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1760" firstSheet="2" activeTab="2"/>
  </bookViews>
  <sheets>
    <sheet name="Case Details" sheetId="1" r:id="rId1"/>
    <sheet name="PSR only cases" sheetId="2" r:id="rId2"/>
    <sheet name="YOT Identification_Preparation" sheetId="3" r:id="rId3"/>
    <sheet name="Retained by YOT post 18" sheetId="4" r:id="rId4"/>
    <sheet name="Pre-Transfer Stage" sheetId="5" r:id="rId5"/>
    <sheet name="Post Transfer Stage" sheetId="6" r:id="rId6"/>
    <sheet name="Local Arrangements for Handling" sheetId="7" r:id="rId7"/>
  </sheets>
  <definedNames/>
  <calcPr fullCalcOnLoad="1"/>
</workbook>
</file>

<file path=xl/comments3.xml><?xml version="1.0" encoding="utf-8"?>
<comments xmlns="http://schemas.openxmlformats.org/spreadsheetml/2006/main">
  <authors>
    <author>ripearce</author>
  </authors>
  <commentList>
    <comment ref="D2" authorId="0">
      <text>
        <r>
          <rPr>
            <sz val="10"/>
            <rFont val="Arial"/>
            <family val="0"/>
          </rPr>
          <t>ripearce:</t>
        </r>
        <r>
          <rPr>
            <sz val="10"/>
            <rFont val="Arial"/>
            <family val="0"/>
          </rPr>
          <t xml:space="preserve">
Update section (13-15) to make questions same as PSR only section</t>
        </r>
      </text>
    </comment>
    <comment ref="B23" authorId="0">
      <text>
        <r>
          <rPr>
            <sz val="10"/>
            <rFont val="Arial"/>
            <family val="0"/>
          </rPr>
          <t>ripearce:</t>
        </r>
        <r>
          <rPr>
            <sz val="10"/>
            <rFont val="Arial"/>
            <family val="0"/>
          </rPr>
          <t xml:space="preserve">
insert 'interventions to be completed' as option</t>
        </r>
      </text>
    </comment>
  </commentList>
</comments>
</file>

<file path=xl/sharedStrings.xml><?xml version="1.0" encoding="utf-8"?>
<sst xmlns="http://schemas.openxmlformats.org/spreadsheetml/2006/main" count="317" uniqueCount="271">
  <si>
    <t>NOTE</t>
  </si>
  <si>
    <t>Numbered Questions should be answered using the drop down menus provided.</t>
  </si>
  <si>
    <t xml:space="preserve">NOTE </t>
  </si>
  <si>
    <t>Date of Birth</t>
  </si>
  <si>
    <t>Date of sentence</t>
  </si>
  <si>
    <t>Today’s date</t>
  </si>
  <si>
    <t>Has the case manager at PSR stage considered any potential change in intervention and/or provider at the age of 18, in drawing up the outline intervention plan.</t>
  </si>
  <si>
    <t>Date of termination (where relevant)</t>
  </si>
  <si>
    <t>ROUTING INSTRUCTION</t>
  </si>
  <si>
    <r>
      <t xml:space="preserve">If the young person was less than 3 months away from being 18 at the point of a PSR being prepared was there </t>
    </r>
    <r>
      <rPr>
        <u val="single"/>
        <sz val="11"/>
        <rFont val="Arial"/>
        <family val="0"/>
      </rPr>
      <t>liaison</t>
    </r>
    <r>
      <rPr>
        <sz val="11"/>
        <rFont val="Arial"/>
        <family val="0"/>
      </rPr>
      <t xml:space="preserve"> with Probation to determine roles and responsibilities?</t>
    </r>
  </si>
  <si>
    <r>
      <t>Post sentence</t>
    </r>
    <r>
      <rPr>
        <sz val="11"/>
        <rFont val="Arial"/>
        <family val="0"/>
      </rPr>
      <t xml:space="preserve"> was this case identified by the YOT as eligible for probation supervision during the currency of the order.</t>
    </r>
  </si>
  <si>
    <t>AT THIS POINT IF YOU HAVE ANSWERED THAT A DECISION WAS TAKEN TO RETAIN THE CASE GO DIRECT TO 'RETAINED BY YOT' SECTION.</t>
  </si>
  <si>
    <t>In medium RoSH / vulnerability cases does the RMP/VMP take sufficient account of future probation supervision and the availability and suitability of interventions during the whole sentence?</t>
  </si>
  <si>
    <t>Was the young person informed at the earliest reasonable opportunity of the arrangements for their supervision at the age of 18, and what this would mean for them?</t>
  </si>
  <si>
    <t>Which intervention providers and other interested parties (including MAPPA, PPO, DYO and IOM schemes) were involved during the period of YOT supervision?</t>
  </si>
  <si>
    <t>Were they informed of the intended transfer in advance?</t>
  </si>
  <si>
    <t>Based on your judgement was there likely to be a change of provider of interventions due to the YP attaining 18?</t>
  </si>
  <si>
    <t>Did the YOT inform Probation of their intention to transfer in the future?</t>
  </si>
  <si>
    <t>Did the YOT provide copies of relevant core information?</t>
  </si>
  <si>
    <t>Were there significant concerns relating to RoH, vulnerability and compliance that required discussion by YOT and Probation managers?</t>
  </si>
  <si>
    <t>If so, was there a sufficient discussion by managers regarding these concerns?</t>
  </si>
  <si>
    <t>In your judgement were appropriate decisions made about how the case could best be managed in the light of these concerns?</t>
  </si>
  <si>
    <t>Has the young person reached their 18th birthday?</t>
  </si>
  <si>
    <t>AT THIS POINT IF YOU HAVE ANSWERED  THAT THE YOUNG PERSON HAS NOT REACHED THEIR 18TH BIRTHDAY GO DIRECT TO SECTION ON 'LOCAL ARRANGEMENTS FOR HANDLING TRANSITION'.</t>
  </si>
  <si>
    <t>The case manager is implementing the sentence plan appropriately.</t>
  </si>
  <si>
    <t>The case manager is acting to secure compliance.</t>
  </si>
  <si>
    <t>The case manager is taking breach action properly.</t>
  </si>
  <si>
    <t>The young adult is making progress in dealing with LoR.</t>
  </si>
  <si>
    <t>RoH is being kept to a minimum.</t>
  </si>
  <si>
    <t>COMPLETION INSTRUCTIONS</t>
  </si>
  <si>
    <t>You are answering this section because you have previously identified that Probation was notified of an intention to transfer, whether or not that transfer has taken place.</t>
  </si>
  <si>
    <t>Was the case provisionally tiered by Probation before allocation to an offender manager?</t>
  </si>
  <si>
    <t>Definitions of drop down options for 31</t>
  </si>
  <si>
    <r>
      <t>Yes</t>
    </r>
    <r>
      <rPr>
        <sz val="11"/>
        <rFont val="Arial"/>
        <family val="0"/>
      </rPr>
      <t xml:space="preserve"> - no further definition.</t>
    </r>
  </si>
  <si>
    <r>
      <t>Yes - but late</t>
    </r>
    <r>
      <rPr>
        <sz val="11"/>
        <rFont val="Arial"/>
        <family val="0"/>
      </rPr>
      <t xml:space="preserve"> - no further definition.</t>
    </r>
  </si>
  <si>
    <r>
      <t>No</t>
    </r>
    <r>
      <rPr>
        <sz val="11"/>
        <rFont val="Arial"/>
        <family val="0"/>
      </rPr>
      <t xml:space="preserve"> - no further definition.</t>
    </r>
  </si>
  <si>
    <r>
      <t>N/a - case was referred</t>
    </r>
    <r>
      <rPr>
        <sz val="11"/>
        <rFont val="Arial"/>
        <family val="0"/>
      </rPr>
      <t xml:space="preserve"> to probation less than 4 weeks ago.</t>
    </r>
  </si>
  <si>
    <r>
      <t xml:space="preserve">Yes - within 4 weeks </t>
    </r>
    <r>
      <rPr>
        <sz val="11"/>
        <rFont val="Arial"/>
        <family val="0"/>
      </rPr>
      <t>of notification from the YOT.</t>
    </r>
  </si>
  <si>
    <r>
      <t>Yes - later than 4 weeks</t>
    </r>
    <r>
      <rPr>
        <sz val="11"/>
        <rFont val="Arial"/>
        <family val="0"/>
      </rPr>
      <t xml:space="preserve"> - no further definition.</t>
    </r>
  </si>
  <si>
    <r>
      <t>Yes - but later than necessary</t>
    </r>
    <r>
      <rPr>
        <sz val="11"/>
        <rFont val="Arial"/>
        <family val="0"/>
      </rPr>
      <t xml:space="preserve"> - no further definition.</t>
    </r>
  </si>
  <si>
    <r>
      <t>N/a - case was referred</t>
    </r>
    <r>
      <rPr>
        <sz val="11"/>
        <rFont val="Arial"/>
        <family val="0"/>
      </rPr>
      <t xml:space="preserve"> to Probation less than 4 weeks ago.</t>
    </r>
  </si>
  <si>
    <r>
      <t>Yes - promptly</t>
    </r>
    <r>
      <rPr>
        <sz val="11"/>
        <rFont val="Arial"/>
        <family val="0"/>
      </rPr>
      <t xml:space="preserve"> - no further definition.</t>
    </r>
  </si>
  <si>
    <r>
      <t xml:space="preserve">Yes - in time </t>
    </r>
    <r>
      <rPr>
        <sz val="11"/>
        <rFont val="Arial"/>
        <family val="0"/>
      </rPr>
      <t>to keep the transfer process going.</t>
    </r>
  </si>
  <si>
    <r>
      <t>Yes - promptly</t>
    </r>
    <r>
      <rPr>
        <sz val="11"/>
        <rFont val="Arial"/>
        <family val="0"/>
      </rPr>
      <t xml:space="preserve"> - at least 6 months prior to anticipated transfer (or 'immediately' where YP was over 17 yrs 6 months at the point of sentence.</t>
    </r>
  </si>
  <si>
    <r>
      <t>N/a</t>
    </r>
    <r>
      <rPr>
        <sz val="11"/>
        <rFont val="Arial"/>
        <family val="0"/>
      </rPr>
      <t xml:space="preserve"> - the anticipated transfer date is more than 6 months from now </t>
    </r>
    <r>
      <rPr>
        <b/>
        <sz val="11"/>
        <rFont val="Arial"/>
        <family val="0"/>
      </rPr>
      <t>and</t>
    </r>
    <r>
      <rPr>
        <sz val="11"/>
        <rFont val="Arial"/>
        <family val="0"/>
      </rPr>
      <t xml:space="preserve"> there were no additional reasons (e.g. RoH and vulnerability) to inform Probation earlier.</t>
    </r>
  </si>
  <si>
    <r>
      <t>Yes - comprehensive</t>
    </r>
    <r>
      <rPr>
        <sz val="11"/>
        <rFont val="Arial"/>
        <family val="0"/>
      </rPr>
      <t xml:space="preserve"> including information relating to RoH, vulnerability and compliance concerns.</t>
    </r>
  </si>
  <si>
    <r>
      <t>Yes - but lacking</t>
    </r>
    <r>
      <rPr>
        <sz val="11"/>
        <rFont val="Arial"/>
        <family val="0"/>
      </rPr>
      <t xml:space="preserve"> important information.</t>
    </r>
  </si>
  <si>
    <t>Did the YOT case manager discuss with the young person the progress they had made and any concerns they have about the transfer, prior to the intended date of transfer?</t>
  </si>
  <si>
    <t>Did the YOT case manager review assessments and plans prior to the intended date of transfer?</t>
  </si>
  <si>
    <t>Was it timely?</t>
  </si>
  <si>
    <t>Were the right people involved?</t>
  </si>
  <si>
    <t>If not, who was not invited?</t>
  </si>
  <si>
    <t>Was information sent by the YOT case manager in advance of the meeting?</t>
  </si>
  <si>
    <t>IF THE CASE HAS NOT BEEN TRANSFERRED TO PROBATION  - GO TO SECTION ON 'LOCAL ARRANGEMENTS FOR HANDLING TRANSITION'.</t>
  </si>
  <si>
    <t>Did all those who had been invited, attend?</t>
  </si>
  <si>
    <t>If not, who was absent?</t>
  </si>
  <si>
    <t>Were the goals of supervision agreed?</t>
  </si>
  <si>
    <t>Were the compliance expectations outlined?</t>
  </si>
  <si>
    <t>Were the arrangements made or confirmed for contact with the offender manager and intervention providers?</t>
  </si>
  <si>
    <t>You are answering this section because you have identified that this was a case where supervision transferred to Probation, whether following a 3 way meeting or not.</t>
  </si>
  <si>
    <t>Following transfer of the case does the offender manager undertake an OASys assessment and plan?</t>
  </si>
  <si>
    <t>Does it draw sufficiently on Asset information?</t>
  </si>
  <si>
    <t>If so, did it happen?</t>
  </si>
  <si>
    <t>Was the young person compliant during probation supervision?</t>
  </si>
  <si>
    <t>Were there concerns relating to RoH and/or vulnerability?</t>
  </si>
  <si>
    <t>Case ID</t>
  </si>
  <si>
    <t>How many cases roughly have you managed in the past 12 months which were transferred from YOT to Probation?</t>
  </si>
  <si>
    <t>Is there a protocol for transfer from YOT to Probation?</t>
  </si>
  <si>
    <t>If so, do you think it is effective?</t>
  </si>
  <si>
    <t>Generally, what do you find works well in ensuring an effective transition?</t>
  </si>
  <si>
    <t>Generally, what do you find does not work well in ensuring an effective transition?</t>
  </si>
  <si>
    <t>(Intervention Providers)</t>
  </si>
  <si>
    <t>(Case Managers and Offender Managers)</t>
  </si>
  <si>
    <t>(Interventions Providers)</t>
  </si>
  <si>
    <t>How familiar would you say you were with how the other agency - YOT or Probation - works with young people/young adults?</t>
  </si>
  <si>
    <t>A</t>
  </si>
  <si>
    <t>YOT</t>
  </si>
  <si>
    <t>B</t>
  </si>
  <si>
    <t>Probation</t>
  </si>
  <si>
    <t>C</t>
  </si>
  <si>
    <t>Initial interventions providers</t>
  </si>
  <si>
    <t>D</t>
  </si>
  <si>
    <t>Post transfer actual/potential providers</t>
  </si>
  <si>
    <t>Is there evidence that the young adult felt that they have been actively and meaningfully involved in discussions regarding transfer and transition?</t>
  </si>
  <si>
    <t>Ensuring that the sentence of the court is being delivered as intended.</t>
  </si>
  <si>
    <t>Minimising RoH.</t>
  </si>
  <si>
    <t>Protecting the young adult if they are vulnerable.</t>
  </si>
  <si>
    <t>Present at interview</t>
  </si>
  <si>
    <t>No one available for interview</t>
  </si>
  <si>
    <t>Manager or other Substitute</t>
  </si>
  <si>
    <t>If so was there sufficient contact between the offender manager and children's services?</t>
  </si>
  <si>
    <t>Vulnerability is being effectively managed</t>
  </si>
  <si>
    <t>If so, were these recognised?</t>
  </si>
  <si>
    <t>If so, were these acted on appropriately?</t>
  </si>
  <si>
    <t xml:space="preserve">What arrangements do you have in place to ensure continuity when young people become 18 and/or transfer from YOT to Probation or between other services? </t>
  </si>
  <si>
    <t>Have those involved in the supervision of the young person demonstrated commitment to their work with him or her in ensuring an effective transition?</t>
  </si>
  <si>
    <t xml:space="preserve">This section is about the views of those interviewed about 'work to promote effective transition' generally, not just about the specific case . </t>
  </si>
  <si>
    <t>Was the YOT worker informed of who would supervise the case once transferred?</t>
  </si>
  <si>
    <t>Does it draw on the views of the young person about their progress to date, and transfer?</t>
  </si>
  <si>
    <t>Are there indications of potential problems with continuity of interventions?</t>
  </si>
  <si>
    <t>What were they?</t>
  </si>
  <si>
    <t>Did the offender manager, or other staff as appropriate, take action to deal with those (potential) problems?</t>
  </si>
  <si>
    <t>What did they do?</t>
  </si>
  <si>
    <t>Please provide a brief description.</t>
  </si>
  <si>
    <t>THESE QUESTIONS ARE ONLY TO BE USED FOR CASES THAT ARE ON THE 'PSR ONLY'  LIST. ONCE YOU HAVE ANSWERED THESE QUESTIONS GO DIRECT TO THE LOCAL ARRANGEMENTS SECTION.</t>
  </si>
  <si>
    <r>
      <t xml:space="preserve">Yes - prior to </t>
    </r>
    <r>
      <rPr>
        <sz val="11"/>
        <rFont val="Arial"/>
        <family val="0"/>
      </rPr>
      <t>anticipated transfer date.</t>
    </r>
  </si>
  <si>
    <t>Why?</t>
  </si>
  <si>
    <r>
      <t xml:space="preserve">THESE QUESTIONS ARE ONLY TO BE ANSWERED IN CASES WHERE YOU HAVE IDENTIFIED THAT A </t>
    </r>
    <r>
      <rPr>
        <b/>
        <u val="single"/>
        <sz val="11"/>
        <rFont val="Arial"/>
        <family val="0"/>
      </rPr>
      <t>DECISION</t>
    </r>
    <r>
      <rPr>
        <b/>
        <sz val="11"/>
        <rFont val="Arial"/>
        <family val="0"/>
      </rPr>
      <t xml:space="preserve"> WAS MADE BY THE YOT TO RETAIN THE CASE PAST THEIR 18TH BIRTHDAY.</t>
    </r>
  </si>
  <si>
    <r>
      <t xml:space="preserve">Because not all pre-transfer activities are sequential we are not Routing Out in this section - some questions will self-evidently not need answering e.g. those relating to the quality of a transfer meeting that has taken place. </t>
    </r>
    <r>
      <rPr>
        <b/>
        <sz val="11"/>
        <color indexed="10"/>
        <rFont val="Arial"/>
        <family val="0"/>
      </rPr>
      <t>This inspection is not scoring performance so you may use n/a where it is available or leave a question blank where no answer is logically possible.</t>
    </r>
  </si>
  <si>
    <r>
      <t xml:space="preserve">Did a case transfer meeting </t>
    </r>
    <r>
      <rPr>
        <u val="single"/>
        <sz val="11"/>
        <rFont val="Arial"/>
        <family val="0"/>
      </rPr>
      <t>take place</t>
    </r>
    <r>
      <rPr>
        <sz val="11"/>
        <rFont val="Arial"/>
        <family val="0"/>
      </rPr>
      <t xml:space="preserve"> involving the YOT case worker, Probation offender manager and the young person?</t>
    </r>
  </si>
  <si>
    <r>
      <t xml:space="preserve">IF THE CASE HAS BEEN TRANSFERRED - GO TO THE 'POST TRANSFER' SECTION </t>
    </r>
    <r>
      <rPr>
        <b/>
        <i/>
        <u val="single"/>
        <sz val="11"/>
        <color indexed="10"/>
        <rFont val="Arial"/>
        <family val="0"/>
      </rPr>
      <t>OR</t>
    </r>
  </si>
  <si>
    <t>YP</t>
  </si>
  <si>
    <t>Parent/carer/significant others</t>
  </si>
  <si>
    <t>YOT staff</t>
  </si>
  <si>
    <t>Probation staff</t>
  </si>
  <si>
    <t>Substance misuse</t>
  </si>
  <si>
    <t>Mental/emotional health</t>
  </si>
  <si>
    <t>ETE</t>
  </si>
  <si>
    <t>Other</t>
  </si>
  <si>
    <t>Who was?</t>
  </si>
  <si>
    <t>Was the OM provided with details of the work that had been undertaken (especially RoH, vulnerability and compliance) that will affect the way in which the sentence plan and other plans are to be delivered during and after the transfer period?</t>
  </si>
  <si>
    <t>If yes to 18, what eventual decision was made?</t>
  </si>
  <si>
    <t xml:space="preserve">In your judgement given progress to date do you think the decision to retain the case has led to better outcomes than might reasonably have been achieved if the case had been transferred? </t>
  </si>
  <si>
    <t>Was the OM provided with details of the factors (especially RoH, vulnerability and compliance) that will affect the way in which the sentence plan and other plans are to be delivered during and after the transfer period?</t>
  </si>
  <si>
    <t>Within 5 working days of the meeting, had all relevant parties (e.g. other partner agencies involved) been informed of the name and contact details of the new local probation area/trust case manager and the formal date of transfer?</t>
  </si>
  <si>
    <r>
      <t xml:space="preserve">Has this interviewee been interviewed before during this inspection </t>
    </r>
    <r>
      <rPr>
        <u val="single"/>
        <sz val="11"/>
        <rFont val="Arial"/>
        <family val="2"/>
      </rPr>
      <t>and</t>
    </r>
    <r>
      <rPr>
        <sz val="11"/>
        <rFont val="Arial"/>
        <family val="2"/>
      </rPr>
      <t xml:space="preserve"> answered the following questions. If yes, you have concluded all the questions you need to ask. If not, ask the following:</t>
    </r>
  </si>
  <si>
    <t>What arrangements do intervention providers have in place to ensure continuity when young people become 18 and/or transfer from YOT to Probation or between other services?</t>
  </si>
  <si>
    <t>Is the young person looked after, or eligible under the terms of the Leaving Care Act?</t>
  </si>
  <si>
    <r>
      <t xml:space="preserve">Was this case </t>
    </r>
    <r>
      <rPr>
        <u val="single"/>
        <sz val="11"/>
        <rFont val="Arial"/>
        <family val="2"/>
      </rPr>
      <t>identified at pre-sentence</t>
    </r>
    <r>
      <rPr>
        <sz val="11"/>
        <rFont val="Arial"/>
        <family val="0"/>
      </rPr>
      <t xml:space="preserve"> stage by the YOT as potentially eligible for probation supervision? </t>
    </r>
  </si>
  <si>
    <t>Date case transferred to Probation (where relevant)</t>
  </si>
  <si>
    <t>Offender Manager - Probation</t>
  </si>
  <si>
    <t>Case Manager - YOT</t>
  </si>
  <si>
    <t>Why was this case not identified as eligible for probation supervision? Or if identified, who and how?</t>
  </si>
  <si>
    <t>If yes to 18, what factors, if any, were taken into account? Note below: brief details so we can illustrate our findings NB particularly maturity</t>
  </si>
  <si>
    <t>If yes to 18, was the decision a reasonable one, in your judgement, at the time? Note below: brief details so we can illustrate our findings NB particularly maturity</t>
  </si>
  <si>
    <t>ALTERNATIVE</t>
  </si>
  <si>
    <t>Does the post sentence Intervention plan (or if appropriate other planning documentation) take sufficient account of future probation supervision and the availability and suitability of interventions during the whole sentence? Example: if Yes</t>
  </si>
  <si>
    <r>
      <t>Yes - but late</t>
    </r>
    <r>
      <rPr>
        <sz val="11"/>
        <rFont val="Arial"/>
        <family val="0"/>
      </rPr>
      <t xml:space="preserve"> </t>
    </r>
  </si>
  <si>
    <r>
      <t>No</t>
    </r>
    <r>
      <rPr>
        <sz val="11"/>
        <rFont val="Arial"/>
        <family val="0"/>
      </rPr>
      <t xml:space="preserve"> - </t>
    </r>
  </si>
  <si>
    <r>
      <t>N/a</t>
    </r>
    <r>
      <rPr>
        <sz val="11"/>
        <rFont val="Arial"/>
        <family val="0"/>
      </rPr>
      <t xml:space="preserve"> - the anticipated transfer date is more than 6 months from now and there were no additional reasons (e.g. RoH and vulnerability) to inform them earlier.</t>
    </r>
  </si>
  <si>
    <t>AT THIS POINT IF YOU HAVE ANSWERED THAT PROBATION WERE NOT INFORMED OF ANTICIPATED TRANSFER OR THAT IT WAS NOT APPLICABLE GO DIRECT TO SECTION ON 'LOCAL ARRANGEMENTS FOR HANDLING TRANSITION'.( IF THE CASE HAS TRANSFERRED THIS IS SUFFICIENT EVIDENCE THAT PROBATION WERE INFORMED).</t>
  </si>
  <si>
    <t>In this section you must take account of the stage the case has reached when making your judgements. At one extreme, YOT might only just have notified Probation that a case will transfer in 6 months time so most of these questions will be Not Applicable. At the other, the case will have transferred already, in which case most questions will apply.</t>
  </si>
  <si>
    <t>Was the case allocated to a Probation  offender manager in preparation for the eventual transfer?</t>
  </si>
  <si>
    <t>Did the YOT case manager send copies to the Probation offender manager prior to the intended date of transfer?</t>
  </si>
  <si>
    <t>Did  pre-transfer discussion take place between YOT case manager and Probation Offender Manager?</t>
  </si>
  <si>
    <r>
      <t xml:space="preserve">Was there a three-way case transfer meeting </t>
    </r>
    <r>
      <rPr>
        <u val="single"/>
        <sz val="11"/>
        <rFont val="Arial"/>
        <family val="2"/>
      </rPr>
      <t>set up</t>
    </r>
    <r>
      <rPr>
        <sz val="11"/>
        <rFont val="Arial"/>
        <family val="0"/>
      </rPr>
      <t>?</t>
    </r>
  </si>
  <si>
    <r>
      <t xml:space="preserve">AT THIS POINT IF YOU HAVE ANSWERED THAT A CASE TRANSFER MEETING WAS HELD GO DIRECT TO NEXT QUESTION IN THIS SECTION .                                                                                                                                                                                                                   IF NO CASE TRANSFER MEETING HAS BEEN HELD YOU SHOULD ANSWER NO MORE QUESTIONS IN THIS SECTION. YOU SHOULD NOW </t>
    </r>
    <r>
      <rPr>
        <b/>
        <i/>
        <u val="single"/>
        <sz val="11"/>
        <color indexed="10"/>
        <rFont val="Arial"/>
        <family val="0"/>
      </rPr>
      <t>EITHER</t>
    </r>
  </si>
  <si>
    <t xml:space="preserve">You may also find that some questions can only be answered if the case has actually transferred and you are looking at it on Probation premises, e.g. whether the case was tiered. </t>
  </si>
  <si>
    <t>NOTE: the box for free text about the case is at the bottom of this sheet</t>
  </si>
  <si>
    <t>Does it contain sufficient information about the young person's maturity?</t>
  </si>
  <si>
    <t xml:space="preserve">In your judgement of what was known at the time, was close liaison needed with intervention providers for specific reasons? </t>
  </si>
  <si>
    <t>If not, did the OM draw on information (available or requested ) re compliance/transition/maturity  from the YOT?</t>
  </si>
  <si>
    <t xml:space="preserve">Have there been problems in enforcement arising from any legal uncertainty arising from youth/adult issues? Note below </t>
  </si>
  <si>
    <t>Did the OM draw on YOT records and information in dealing with these? Note below details of 81-84</t>
  </si>
  <si>
    <t>In your judgement, given progress to date, do you think the decision to transfer the case has led to better outcomes than might reasonably have been achieved if the case had been retained by the YOT?  Note your reasons, and any other information about the post-transfer period, below</t>
  </si>
  <si>
    <t>DUPLICATE FOR 2ND INTERVIEWEE</t>
  </si>
  <si>
    <t xml:space="preserve">This section is about the views of those interviewed about 'work to promote effective transition' generally, not just about the specific case . If you are interviewing both a YOT case manager and a Probation offender manager then there is a second set of questions below. </t>
  </si>
  <si>
    <t>General Information</t>
  </si>
  <si>
    <t>Summarize below the YOT's rationale for retaining the case?</t>
  </si>
  <si>
    <r>
      <t>EITHER</t>
    </r>
    <r>
      <rPr>
        <b/>
        <sz val="11"/>
        <rFont val="Arial"/>
        <family val="0"/>
      </rPr>
      <t xml:space="preserve"> IF THE CASE HAS BEEN TRANSFERRED - YOU NEED TO DO 2 THINGS A)  IF YOU HAVE BEEN INTERVIEWING A YOT CASE MANAGER THEN ASK THEM THE QUESTIONS IN THE SECTION ON 'LOCAL ARRANGEMENTS FOR HANDLING TRANSITION'.  </t>
    </r>
    <r>
      <rPr>
        <b/>
        <u val="single"/>
        <sz val="11"/>
        <rFont val="Arial"/>
        <family val="2"/>
      </rPr>
      <t>AND THEN</t>
    </r>
    <r>
      <rPr>
        <b/>
        <sz val="11"/>
        <rFont val="Arial"/>
        <family val="0"/>
      </rPr>
      <t xml:space="preserve"> B)  GO TO THE 'POST TRANSFER' SECTION </t>
    </r>
    <r>
      <rPr>
        <b/>
        <i/>
        <u val="single"/>
        <sz val="11"/>
        <color indexed="10"/>
        <rFont val="Arial"/>
        <family val="0"/>
      </rPr>
      <t>OR</t>
    </r>
  </si>
  <si>
    <t>Did the YOT case manager discuss the intended transfer, and any issues arising, with the parent/carer of the young person.</t>
  </si>
  <si>
    <t>Note below: drawing on your answers to this section, what did the offender manager do to engage the young person ?</t>
  </si>
  <si>
    <t>Was the young person sentenced to a (pick from drop down list):</t>
  </si>
  <si>
    <t>Maturity</t>
  </si>
  <si>
    <t>Availability of interventions</t>
  </si>
  <si>
    <t>Compliance</t>
  </si>
  <si>
    <t>The young person's preferences</t>
  </si>
  <si>
    <t>MAPPA</t>
  </si>
  <si>
    <t>DYO/PPO/IOM</t>
  </si>
  <si>
    <t>Substance Misuse</t>
  </si>
  <si>
    <t>Definitions of drop down options for 32</t>
  </si>
  <si>
    <t>19A</t>
  </si>
  <si>
    <t>19B</t>
  </si>
  <si>
    <t>19C</t>
  </si>
  <si>
    <t>19D</t>
  </si>
  <si>
    <t>19E</t>
  </si>
  <si>
    <t>19F</t>
  </si>
  <si>
    <t>19G</t>
  </si>
  <si>
    <t>19H</t>
  </si>
  <si>
    <t>21A</t>
  </si>
  <si>
    <t>21B</t>
  </si>
  <si>
    <t>23A</t>
  </si>
  <si>
    <t>23B</t>
  </si>
  <si>
    <t>26A</t>
  </si>
  <si>
    <t>26B</t>
  </si>
  <si>
    <t>26C</t>
  </si>
  <si>
    <t>26D</t>
  </si>
  <si>
    <t>26E</t>
  </si>
  <si>
    <t>26F</t>
  </si>
  <si>
    <t>26G</t>
  </si>
  <si>
    <t>27A</t>
  </si>
  <si>
    <t>27B</t>
  </si>
  <si>
    <t>28A</t>
  </si>
  <si>
    <t>28B</t>
  </si>
  <si>
    <r>
      <t xml:space="preserve">If yes to 29, did the initial provider liaise with the (potential) new provider, and YOT/Probation as appropriate, to ensure that all assessments, plans and records of progress are made available to the new provider? </t>
    </r>
    <r>
      <rPr>
        <b/>
        <sz val="11"/>
        <rFont val="Arial"/>
        <family val="2"/>
      </rPr>
      <t>If so note how below.</t>
    </r>
  </si>
  <si>
    <r>
      <t xml:space="preserve">Were they actively and meaningfully involved in planning for continuity of interventions? </t>
    </r>
    <r>
      <rPr>
        <b/>
        <sz val="11"/>
        <rFont val="Arial"/>
        <family val="2"/>
      </rPr>
      <t>If so note how below.</t>
    </r>
  </si>
  <si>
    <t>30A</t>
  </si>
  <si>
    <t>30B</t>
  </si>
  <si>
    <t>44A</t>
  </si>
  <si>
    <t>44B</t>
  </si>
  <si>
    <t>44C</t>
  </si>
  <si>
    <t>Definitions of drop down options for 45</t>
  </si>
  <si>
    <t>Definitions of drop down options for 46</t>
  </si>
  <si>
    <t>Definitions of drop down options for 47</t>
  </si>
  <si>
    <t>48A</t>
  </si>
  <si>
    <t>48B</t>
  </si>
  <si>
    <t>57A</t>
  </si>
  <si>
    <t>57B</t>
  </si>
  <si>
    <t>57C</t>
  </si>
  <si>
    <t>57D</t>
  </si>
  <si>
    <t>57E</t>
  </si>
  <si>
    <t>57F</t>
  </si>
  <si>
    <t>57G</t>
  </si>
  <si>
    <t>57H</t>
  </si>
  <si>
    <t>57I</t>
  </si>
  <si>
    <t>58A</t>
  </si>
  <si>
    <t>58B</t>
  </si>
  <si>
    <t>58C</t>
  </si>
  <si>
    <t>58D</t>
  </si>
  <si>
    <t>58E</t>
  </si>
  <si>
    <t>58F</t>
  </si>
  <si>
    <t>58G</t>
  </si>
  <si>
    <t>58H</t>
  </si>
  <si>
    <t>58I</t>
  </si>
  <si>
    <t>Definitions of drop down options for 60</t>
  </si>
  <si>
    <t>64A</t>
  </si>
  <si>
    <t>64B</t>
  </si>
  <si>
    <t>67A</t>
  </si>
  <si>
    <t>67B</t>
  </si>
  <si>
    <t>Note below details of 1 any guidance/processes that supported pre-transfer work 2 the issues/decisions in this case that illustrate 'work to promote effective transition', or lack of.</t>
  </si>
  <si>
    <t>89A</t>
  </si>
  <si>
    <t>89B</t>
  </si>
  <si>
    <t>89C</t>
  </si>
  <si>
    <t>89D</t>
  </si>
  <si>
    <t>90A</t>
  </si>
  <si>
    <t>90B</t>
  </si>
  <si>
    <t>90C</t>
  </si>
  <si>
    <t>Has sufficient progress been made in the post- transfer period (first 4 months) in each of the following?</t>
  </si>
  <si>
    <t>80A</t>
  </si>
  <si>
    <t>80B</t>
  </si>
  <si>
    <t>84A</t>
  </si>
  <si>
    <t>84B</t>
  </si>
  <si>
    <t>69A</t>
  </si>
  <si>
    <t>69B</t>
  </si>
  <si>
    <t>87A</t>
  </si>
  <si>
    <t>87B</t>
  </si>
  <si>
    <t>87C</t>
  </si>
  <si>
    <t>87D</t>
  </si>
  <si>
    <t>87E</t>
  </si>
  <si>
    <t>Did these goals include those that had been identified by the YOT earlier in the supervision period AND which needed to be continued? Note below goals that have been overlooked or particularly good continuity.</t>
  </si>
  <si>
    <t>Open Questions are included for you here to enter text to avoid you having to toggle between the case assessment tool and the LIIS but you may prefer to use the LIIS for more detailed responses if you prefer and for your observations on other aspects of the case.</t>
  </si>
  <si>
    <t xml:space="preserve">If the YRO was running for only a short period prior to the young person's 18th birthday ( perhaps less than 6 months but certainly less than 2 months) AND you see no evidence of the range of 'work to promote effective transition' being carried out AND this period of supervision has been immediately preceded by another period of supervision -   you should CHECK  the previous period of supervision for evidence of 'work to promote effective transition' from the time the YP was 17 yrs 6 mnths. This is because the short period to undertake transition work on the new YRO might give the false impression that the work has not been done and/or that lack of transition work is reasonable as there was not the opportunity to do it.   </t>
  </si>
  <si>
    <t>Length of sentence  ( in months)</t>
  </si>
  <si>
    <r>
      <t xml:space="preserve">2. Further question to be inserted after question 11, </t>
    </r>
    <r>
      <rPr>
        <i/>
        <sz val="12"/>
        <rFont val="Arial"/>
        <family val="2"/>
      </rPr>
      <t xml:space="preserve">Did the YOT identify any key concerns about the young person in their discussion with probation?. </t>
    </r>
    <r>
      <rPr>
        <sz val="12"/>
        <rFont val="Arial"/>
        <family val="2"/>
      </rPr>
      <t>To be followed by a second question</t>
    </r>
    <r>
      <rPr>
        <i/>
        <sz val="12"/>
        <rFont val="Arial"/>
        <family val="2"/>
      </rPr>
      <t xml:space="preserve"> If so, what? </t>
    </r>
    <r>
      <rPr>
        <sz val="12"/>
        <rFont val="Arial"/>
        <family val="2"/>
      </rPr>
      <t xml:space="preserve"> The response to this question to be via a drop-down menu giving issues such as </t>
    </r>
    <r>
      <rPr>
        <i/>
        <sz val="12"/>
        <rFont val="Arial"/>
        <family val="2"/>
      </rPr>
      <t>vulnerability, RoH, self harm and/or suicide etc.</t>
    </r>
  </si>
  <si>
    <t>1. if yes, what action was taken a) by the YOT and b) by probation?  OPEN</t>
  </si>
  <si>
    <r>
      <t xml:space="preserve">3. Further question before  12-   </t>
    </r>
    <r>
      <rPr>
        <i/>
        <sz val="12"/>
        <rFont val="Arial"/>
        <family val="2"/>
      </rPr>
      <t xml:space="preserve">Did the PSR make reference to transfer to other adult services? </t>
    </r>
    <r>
      <rPr>
        <sz val="12"/>
        <rFont val="Arial"/>
        <family val="2"/>
      </rPr>
      <t xml:space="preserve"> Drop- down menu of </t>
    </r>
    <r>
      <rPr>
        <i/>
        <sz val="12"/>
        <rFont val="Arial"/>
        <family val="2"/>
      </rPr>
      <t xml:space="preserve">yes/no/NA. </t>
    </r>
    <r>
      <rPr>
        <sz val="12"/>
        <rFont val="Arial"/>
        <family val="2"/>
      </rPr>
      <t xml:space="preserve">To be followed by </t>
    </r>
    <r>
      <rPr>
        <i/>
        <sz val="12"/>
        <rFont val="Arial"/>
        <family val="2"/>
      </rPr>
      <t xml:space="preserve">if so, did it indentify any necessary action required? </t>
    </r>
    <r>
      <rPr>
        <sz val="12"/>
        <rFont val="Arial"/>
        <family val="2"/>
      </rPr>
      <t xml:space="preserve">Drop down menu of </t>
    </r>
    <r>
      <rPr>
        <i/>
        <sz val="12"/>
        <rFont val="Arial"/>
        <family val="2"/>
      </rPr>
      <t xml:space="preserve">yes/no – no action required/no/NA. </t>
    </r>
    <r>
      <rPr>
        <sz val="12"/>
        <rFont val="Arial"/>
        <family val="2"/>
      </rPr>
      <t>The final question in the sequence to be</t>
    </r>
    <r>
      <rPr>
        <i/>
        <sz val="12"/>
        <rFont val="Arial"/>
        <family val="2"/>
      </rPr>
      <t>: Was the  action identified followed up? i.e. did it happen? D</t>
    </r>
    <r>
      <rPr>
        <sz val="12"/>
        <rFont val="Arial"/>
        <family val="2"/>
      </rPr>
      <t xml:space="preserve">rop down menu of </t>
    </r>
    <r>
      <rPr>
        <i/>
        <sz val="12"/>
        <rFont val="Arial"/>
        <family val="2"/>
      </rPr>
      <t xml:space="preserve">yes – sufficient/no – not sufficient/no/NA. </t>
    </r>
    <r>
      <rPr>
        <sz val="12"/>
        <rFont val="Arial"/>
        <family val="2"/>
      </rPr>
      <t>Would suggest that this group of question is followed by a dialogue box.</t>
    </r>
  </si>
  <si>
    <t>AT THIS POINT IF YOU HAVE ANSWERED THAT THE CASE WAS NEVER IDENTIFIED AT ANY TIME AS ELIGIBLE FOR TRANSFER TO PROBATION SUPERVISION GO DIRECT TO SECTION ON 'LOCAL ARRANGEMENTS FOR HANDLING TRANSITION'. NOTE; IF TRANSFER ACTIONS HAVE BEEN TAKEN IT HAS BEEN IDENTIFIED.</t>
  </si>
  <si>
    <t>Was a decision made , at any point during sentence, to either transfer or retain the case ?</t>
  </si>
  <si>
    <t>None of the above</t>
  </si>
  <si>
    <t>If yes to 18, was the decision made, in your judgement, in a timely way?</t>
  </si>
  <si>
    <t>Insert ' was the decision based on an assessment of suitability for transfer or retention?</t>
  </si>
  <si>
    <t>AT THIS POINT IF YOU HAVE ANSWERED THAT NO DECISION WAS MADE AT ANY TIME ABOUT TRANSFER OR RETENTION  GO DIRECT TO SECTION ON 'LOCAL ARRANGEMENTS FOR HANDLING TRANSITION'. NOTE; IF TRANSFER ACTIONS HAVE BEEN TAKEN IT HAS BEEN IDENTIFIED.</t>
  </si>
  <si>
    <t>Add LAC as option</t>
  </si>
  <si>
    <t xml:space="preserve">In your judgement as an inspector , given progress to date do you think the decision to retain the case has led to better outcomes than might reasonably have been achieved if the case had been transferred? </t>
  </si>
  <si>
    <t xml:space="preserve">insert open box </t>
  </si>
  <si>
    <t>Has sufficient progress been made in realizing these aims? Describe progress or lack of below.</t>
  </si>
  <si>
    <t>INSERT BEFORE 44c ' Was any intervention provider involved after age of 18? (yes/no) . If yes , state which agency and whether there were any issues concerning transition of services. If no,  were there any agencies that should have been involved/ received a referral but were nt due to age related issues? TeXt box.</t>
  </si>
  <si>
    <t>insert  option ' interventions needing to be completed' ' transfer is default position- no contra-indications'</t>
  </si>
  <si>
    <t>rp Note to self    NEED TO KEEP IN SOMETHINMG ABOUT TRANSITION BETWEEN OTHER SERVICES</t>
  </si>
  <si>
    <t>To delete</t>
  </si>
  <si>
    <t>amendment made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</si>
</sst>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19">
    <font>
      <sz val="10"/>
      <name val="Arial"/>
      <family val="0"/>
    </font>
    <font>
      <sz val="11"/>
      <name val="Arial"/>
      <family val="2"/>
    </font>
    <font>
      <u val="single"/>
      <sz val="11"/>
      <name val="Arial"/>
      <family val="0"/>
    </font>
    <font>
      <sz val="8"/>
      <name val="Arial"/>
      <family val="0"/>
    </font>
    <font>
      <b/>
      <sz val="11"/>
      <name val="Arial"/>
      <family val="0"/>
    </font>
    <font>
      <sz val="11"/>
      <color indexed="10"/>
      <name val="Arial"/>
      <family val="0"/>
    </font>
    <font>
      <sz val="11"/>
      <color indexed="8"/>
      <name val="Arial"/>
      <family val="0"/>
    </font>
    <font>
      <b/>
      <sz val="11"/>
      <color indexed="10"/>
      <name val="Arial"/>
      <family val="0"/>
    </font>
    <font>
      <sz val="11"/>
      <color indexed="52"/>
      <name val="Arial"/>
      <family val="0"/>
    </font>
    <font>
      <b/>
      <sz val="11"/>
      <color indexed="8"/>
      <name val="Arial"/>
      <family val="0"/>
    </font>
    <font>
      <b/>
      <u val="single"/>
      <sz val="11"/>
      <name val="Arial"/>
      <family val="0"/>
    </font>
    <font>
      <b/>
      <i/>
      <u val="single"/>
      <sz val="11"/>
      <color indexed="10"/>
      <name val="Arial"/>
      <family val="0"/>
    </font>
    <font>
      <u val="single"/>
      <sz val="10"/>
      <color indexed="12"/>
      <name val="Arial"/>
      <family val="0"/>
    </font>
    <font>
      <u val="single"/>
      <sz val="10"/>
      <color indexed="36"/>
      <name val="Arial"/>
      <family val="0"/>
    </font>
    <font>
      <i/>
      <sz val="12"/>
      <name val="Arial"/>
      <family val="2"/>
    </font>
    <font>
      <sz val="12"/>
      <name val="Arial"/>
      <family val="2"/>
    </font>
    <font>
      <b/>
      <sz val="8"/>
      <name val="Tahoma"/>
      <family val="0"/>
    </font>
    <font>
      <sz val="8"/>
      <name val="Tahoma"/>
      <family val="0"/>
    </font>
    <font>
      <b/>
      <sz val="8"/>
      <name val="Arial"/>
      <family val="2"/>
    </font>
  </fonts>
  <fills count="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50"/>
        <bgColor indexed="64"/>
      </patternFill>
    </fill>
  </fills>
  <borders count="5">
    <border>
      <left/>
      <right/>
      <top/>
      <bottom/>
      <diagonal/>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Alignment="1">
      <alignment wrapText="1"/>
    </xf>
    <xf numFmtId="0" fontId="2" fillId="0" borderId="0" xfId="0" applyFont="1" applyAlignment="1">
      <alignment wrapText="1"/>
    </xf>
    <xf numFmtId="0" fontId="1" fillId="0" borderId="0" xfId="0" applyFont="1" applyFill="1" applyBorder="1" applyAlignment="1">
      <alignment/>
    </xf>
    <xf numFmtId="0" fontId="1" fillId="2" borderId="1" xfId="0" applyFont="1" applyFill="1" applyBorder="1" applyAlignment="1">
      <alignment/>
    </xf>
    <xf numFmtId="0" fontId="4" fillId="2" borderId="2" xfId="0" applyFont="1" applyFill="1" applyBorder="1" applyAlignment="1">
      <alignment/>
    </xf>
    <xf numFmtId="0" fontId="1" fillId="0" borderId="0" xfId="0" applyFont="1" applyFill="1" applyAlignment="1">
      <alignment/>
    </xf>
    <xf numFmtId="0" fontId="4" fillId="2" borderId="3" xfId="0" applyFont="1" applyFill="1" applyBorder="1" applyAlignment="1">
      <alignment wrapText="1"/>
    </xf>
    <xf numFmtId="0" fontId="4" fillId="2" borderId="1" xfId="0" applyFont="1" applyFill="1" applyBorder="1" applyAlignment="1">
      <alignment wrapText="1"/>
    </xf>
    <xf numFmtId="0" fontId="1" fillId="0" borderId="0" xfId="0" applyFont="1" applyFill="1" applyBorder="1" applyAlignment="1">
      <alignment/>
    </xf>
    <xf numFmtId="2" fontId="1" fillId="3" borderId="4" xfId="0" applyNumberFormat="1" applyFont="1" applyFill="1" applyBorder="1" applyAlignment="1" applyProtection="1">
      <alignment/>
      <protection locked="0"/>
    </xf>
    <xf numFmtId="14" fontId="1" fillId="3" borderId="4" xfId="0" applyNumberFormat="1" applyFont="1" applyFill="1" applyBorder="1" applyAlignment="1" applyProtection="1">
      <alignment/>
      <protection locked="0"/>
    </xf>
    <xf numFmtId="49" fontId="1" fillId="4" borderId="4" xfId="0" applyNumberFormat="1" applyFont="1" applyFill="1" applyBorder="1" applyAlignment="1" applyProtection="1">
      <alignment/>
      <protection locked="0"/>
    </xf>
    <xf numFmtId="0" fontId="1" fillId="5" borderId="4" xfId="0" applyFont="1" applyFill="1" applyBorder="1" applyAlignment="1" applyProtection="1">
      <alignment/>
      <protection locked="0"/>
    </xf>
    <xf numFmtId="0" fontId="5"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pplyProtection="1">
      <alignment/>
      <protection locked="0"/>
    </xf>
    <xf numFmtId="0" fontId="6" fillId="0" borderId="0" xfId="0" applyFont="1" applyFill="1" applyBorder="1" applyAlignment="1">
      <alignment/>
    </xf>
    <xf numFmtId="0" fontId="6" fillId="5" borderId="2" xfId="0" applyFont="1" applyFill="1" applyBorder="1" applyAlignment="1" applyProtection="1">
      <alignment/>
      <protection locked="0"/>
    </xf>
    <xf numFmtId="0" fontId="6" fillId="5" borderId="4" xfId="0" applyFont="1" applyFill="1" applyBorder="1" applyAlignment="1" applyProtection="1">
      <alignment/>
      <protection locked="0"/>
    </xf>
    <xf numFmtId="0" fontId="6" fillId="5" borderId="3" xfId="0" applyFont="1" applyFill="1" applyBorder="1" applyAlignment="1" applyProtection="1">
      <alignment/>
      <protection locked="0"/>
    </xf>
    <xf numFmtId="0" fontId="4" fillId="2" borderId="2" xfId="0" applyFont="1" applyFill="1" applyBorder="1" applyAlignment="1">
      <alignment wrapText="1"/>
    </xf>
    <xf numFmtId="0" fontId="1" fillId="2" borderId="1" xfId="0" applyFont="1" applyFill="1" applyBorder="1" applyAlignment="1">
      <alignment wrapText="1"/>
    </xf>
    <xf numFmtId="0" fontId="1" fillId="0" borderId="0" xfId="0" applyFont="1" applyBorder="1" applyAlignment="1">
      <alignment/>
    </xf>
    <xf numFmtId="0" fontId="1" fillId="5" borderId="4" xfId="0" applyFont="1" applyFill="1" applyBorder="1" applyAlignment="1" applyProtection="1">
      <alignment/>
      <protection locked="0"/>
    </xf>
    <xf numFmtId="0" fontId="1" fillId="4" borderId="4" xfId="0" applyFont="1" applyFill="1" applyBorder="1" applyAlignment="1" applyProtection="1">
      <alignment wrapText="1"/>
      <protection locked="0"/>
    </xf>
    <xf numFmtId="0" fontId="1" fillId="0" borderId="0" xfId="0" applyFont="1" applyAlignment="1">
      <alignment horizontal="center"/>
    </xf>
    <xf numFmtId="0" fontId="1" fillId="0" borderId="0" xfId="0" applyFont="1" applyFill="1" applyAlignment="1">
      <alignment wrapText="1"/>
    </xf>
    <xf numFmtId="0" fontId="5" fillId="0" borderId="0" xfId="0" applyFont="1" applyAlignment="1">
      <alignment/>
    </xf>
    <xf numFmtId="0" fontId="5" fillId="0" borderId="0" xfId="0" applyFont="1" applyAlignment="1">
      <alignment wrapText="1"/>
    </xf>
    <xf numFmtId="0" fontId="5" fillId="0" borderId="0" xfId="0" applyFont="1" applyFill="1" applyBorder="1" applyAlignment="1">
      <alignment wrapText="1"/>
    </xf>
    <xf numFmtId="0" fontId="4" fillId="2" borderId="1" xfId="0" applyFont="1" applyFill="1" applyBorder="1" applyAlignment="1">
      <alignment/>
    </xf>
    <xf numFmtId="0" fontId="7" fillId="2" borderId="3" xfId="0" applyFont="1" applyFill="1" applyBorder="1" applyAlignment="1">
      <alignment wrapText="1"/>
    </xf>
    <xf numFmtId="0" fontId="8" fillId="0" borderId="0" xfId="0" applyFont="1" applyAlignment="1">
      <alignment/>
    </xf>
    <xf numFmtId="0" fontId="1"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1" fillId="0" borderId="0" xfId="0" applyFont="1" applyFill="1" applyBorder="1" applyAlignment="1">
      <alignment wrapText="1"/>
    </xf>
    <xf numFmtId="0" fontId="1" fillId="3" borderId="4" xfId="0" applyFont="1" applyFill="1" applyBorder="1" applyAlignment="1" applyProtection="1">
      <alignment/>
      <protection locked="0"/>
    </xf>
    <xf numFmtId="0" fontId="4" fillId="0" borderId="0" xfId="0" applyFont="1" applyAlignment="1">
      <alignment/>
    </xf>
    <xf numFmtId="0" fontId="4" fillId="0" borderId="0" xfId="0" applyFont="1" applyBorder="1" applyAlignment="1">
      <alignment vertical="top" wrapText="1"/>
    </xf>
    <xf numFmtId="0" fontId="9" fillId="0" borderId="0" xfId="0" applyFont="1" applyFill="1" applyBorder="1" applyAlignment="1">
      <alignment/>
    </xf>
    <xf numFmtId="0" fontId="8" fillId="0" borderId="0" xfId="0" applyFont="1" applyAlignment="1">
      <alignment wrapText="1"/>
    </xf>
    <xf numFmtId="0" fontId="4" fillId="2" borderId="4" xfId="0" applyFont="1" applyFill="1" applyBorder="1" applyAlignment="1">
      <alignment wrapText="1"/>
    </xf>
    <xf numFmtId="0" fontId="5" fillId="5" borderId="4" xfId="0" applyFont="1" applyFill="1" applyBorder="1" applyAlignment="1" applyProtection="1">
      <alignment/>
      <protection locked="0"/>
    </xf>
    <xf numFmtId="0" fontId="7" fillId="0" borderId="0" xfId="0" applyFont="1" applyAlignment="1">
      <alignment wrapText="1"/>
    </xf>
    <xf numFmtId="0" fontId="4" fillId="0" borderId="0" xfId="0" applyFont="1" applyAlignment="1">
      <alignment wrapText="1"/>
    </xf>
    <xf numFmtId="0" fontId="7" fillId="0" borderId="4" xfId="0" applyFont="1" applyBorder="1" applyAlignment="1">
      <alignment wrapText="1"/>
    </xf>
    <xf numFmtId="0" fontId="1" fillId="0" borderId="0" xfId="0" applyFont="1" applyAlignment="1">
      <alignment wrapText="1"/>
    </xf>
    <xf numFmtId="0" fontId="1" fillId="0" borderId="0" xfId="0" applyFont="1" applyFill="1" applyBorder="1" applyAlignment="1">
      <alignment horizontal="center"/>
    </xf>
    <xf numFmtId="0" fontId="5" fillId="0" borderId="0" xfId="0" applyFont="1" applyFill="1" applyBorder="1" applyAlignment="1">
      <alignment horizontal="center"/>
    </xf>
    <xf numFmtId="0" fontId="8" fillId="0" borderId="0" xfId="0" applyFont="1" applyAlignment="1">
      <alignment horizontal="center"/>
    </xf>
    <xf numFmtId="0" fontId="5" fillId="4" borderId="4"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0" fontId="7" fillId="2" borderId="1" xfId="0" applyFont="1" applyFill="1" applyBorder="1" applyAlignment="1">
      <alignment wrapText="1"/>
    </xf>
    <xf numFmtId="0" fontId="7" fillId="2" borderId="1" xfId="0" applyFont="1" applyFill="1" applyBorder="1" applyAlignment="1">
      <alignment wrapText="1"/>
    </xf>
    <xf numFmtId="0" fontId="1" fillId="0" borderId="0" xfId="0" applyFont="1" applyFill="1" applyAlignment="1">
      <alignment horizontal="center"/>
    </xf>
    <xf numFmtId="0" fontId="1" fillId="5" borderId="4" xfId="0" applyFont="1" applyFill="1" applyBorder="1" applyAlignment="1">
      <alignment/>
    </xf>
    <xf numFmtId="0" fontId="8" fillId="0" borderId="0" xfId="0" applyFont="1" applyFill="1" applyAlignment="1">
      <alignment/>
    </xf>
    <xf numFmtId="0" fontId="7" fillId="2" borderId="1" xfId="0" applyFont="1" applyFill="1" applyBorder="1" applyAlignment="1">
      <alignment/>
    </xf>
    <xf numFmtId="0" fontId="14" fillId="0" borderId="0" xfId="0" applyFont="1" applyAlignment="1">
      <alignment horizontal="left" indent="1"/>
    </xf>
    <xf numFmtId="0" fontId="15" fillId="0" borderId="0" xfId="0" applyFont="1" applyAlignment="1">
      <alignment horizontal="left" indent="1"/>
    </xf>
    <xf numFmtId="0" fontId="1" fillId="6" borderId="0" xfId="0" applyFont="1" applyFill="1" applyAlignment="1">
      <alignment/>
    </xf>
    <xf numFmtId="0" fontId="1" fillId="7" borderId="0" xfId="0" applyFont="1" applyFill="1" applyBorder="1" applyAlignment="1">
      <alignment/>
    </xf>
    <xf numFmtId="0" fontId="1" fillId="7" borderId="0" xfId="0" applyFont="1" applyFill="1" applyAlignment="1">
      <alignment/>
    </xf>
    <xf numFmtId="0" fontId="1" fillId="7" borderId="0" xfId="0" applyFont="1" applyFill="1" applyAlignment="1">
      <alignment horizontal="center"/>
    </xf>
    <xf numFmtId="0" fontId="1" fillId="7" borderId="4" xfId="0" applyFont="1" applyFill="1" applyBorder="1" applyAlignment="1" applyProtection="1">
      <alignment/>
      <protection locked="0"/>
    </xf>
    <xf numFmtId="0" fontId="14" fillId="7" borderId="0" xfId="0" applyFont="1" applyFill="1" applyAlignment="1">
      <alignment horizontal="left" indent="1"/>
    </xf>
    <xf numFmtId="0" fontId="15" fillId="7" borderId="0" xfId="0" applyFont="1" applyFill="1" applyAlignment="1">
      <alignment horizontal="left"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D41"/>
  <sheetViews>
    <sheetView workbookViewId="0" topLeftCell="A1">
      <selection activeCell="B26" sqref="B26"/>
    </sheetView>
  </sheetViews>
  <sheetFormatPr defaultColWidth="9.140625" defaultRowHeight="12.75"/>
  <cols>
    <col min="1" max="1" width="4.140625" style="27" customWidth="1"/>
    <col min="2" max="2" width="96.7109375" style="1" customWidth="1"/>
    <col min="3" max="3" width="19.8515625" style="1" customWidth="1"/>
    <col min="4" max="16384" width="9.140625" style="1" customWidth="1"/>
  </cols>
  <sheetData>
    <row r="1" ht="15" thickBot="1"/>
    <row r="2" ht="15">
      <c r="B2" s="6" t="s">
        <v>0</v>
      </c>
    </row>
    <row r="3" ht="15">
      <c r="B3" s="32"/>
    </row>
    <row r="4" ht="15">
      <c r="B4" s="59" t="s">
        <v>1</v>
      </c>
    </row>
    <row r="5" ht="45.75" thickBot="1">
      <c r="B5" s="33" t="s">
        <v>250</v>
      </c>
    </row>
    <row r="6" ht="15.75" thickBot="1">
      <c r="B6" s="39"/>
    </row>
    <row r="7" ht="15">
      <c r="B7" s="6" t="s">
        <v>2</v>
      </c>
    </row>
    <row r="8" ht="15">
      <c r="B8" s="32"/>
    </row>
    <row r="9" ht="135.75" thickBot="1">
      <c r="B9" s="33" t="s">
        <v>251</v>
      </c>
    </row>
    <row r="11" ht="15" thickBot="1"/>
    <row r="12" spans="1:3" ht="15.75" thickBot="1">
      <c r="A12" s="27">
        <v>1</v>
      </c>
      <c r="B12" s="39" t="s">
        <v>65</v>
      </c>
      <c r="C12" s="11"/>
    </row>
    <row r="13" ht="15.75" thickBot="1">
      <c r="B13" s="39"/>
    </row>
    <row r="14" spans="1:4" ht="15.75" thickBot="1">
      <c r="A14" s="27">
        <v>2</v>
      </c>
      <c r="B14" s="40" t="s">
        <v>3</v>
      </c>
      <c r="C14" s="12"/>
      <c r="D14" s="7"/>
    </row>
    <row r="15" spans="2:4" ht="15.75" thickBot="1">
      <c r="B15" s="40"/>
      <c r="D15" s="7"/>
    </row>
    <row r="16" spans="1:4" ht="15.75" thickBot="1">
      <c r="A16" s="27">
        <v>3</v>
      </c>
      <c r="B16" s="40" t="s">
        <v>4</v>
      </c>
      <c r="C16" s="12"/>
      <c r="D16" s="7"/>
    </row>
    <row r="17" spans="2:4" ht="15.75" thickBot="1">
      <c r="B17" s="40"/>
      <c r="D17" s="7"/>
    </row>
    <row r="18" spans="1:4" ht="15.75" thickBot="1">
      <c r="A18" s="27">
        <v>4</v>
      </c>
      <c r="B18" s="40" t="s">
        <v>252</v>
      </c>
      <c r="C18" s="13"/>
      <c r="D18" s="7"/>
    </row>
    <row r="19" spans="2:4" ht="15.75" thickBot="1">
      <c r="B19" s="40"/>
      <c r="D19" s="7"/>
    </row>
    <row r="20" spans="1:4" ht="15.75" thickBot="1">
      <c r="A20" s="27">
        <v>5</v>
      </c>
      <c r="B20" s="40" t="s">
        <v>129</v>
      </c>
      <c r="C20" s="12"/>
      <c r="D20" s="7"/>
    </row>
    <row r="21" spans="2:4" ht="15.75" thickBot="1">
      <c r="B21" s="40"/>
      <c r="D21" s="7"/>
    </row>
    <row r="22" spans="1:4" ht="15.75" thickBot="1">
      <c r="A22" s="27">
        <v>6</v>
      </c>
      <c r="B22" s="40" t="s">
        <v>7</v>
      </c>
      <c r="C22" s="12"/>
      <c r="D22" s="7"/>
    </row>
    <row r="23" spans="2:4" ht="15.75" thickBot="1">
      <c r="B23" s="40"/>
      <c r="D23" s="7"/>
    </row>
    <row r="24" spans="1:4" ht="15.75" thickBot="1">
      <c r="A24" s="27">
        <v>7</v>
      </c>
      <c r="B24" s="40" t="s">
        <v>5</v>
      </c>
      <c r="C24" s="12"/>
      <c r="D24" s="7"/>
    </row>
    <row r="25" ht="15">
      <c r="B25" s="39"/>
    </row>
    <row r="26" spans="1:4" s="16" customFormat="1" ht="15.75" thickBot="1">
      <c r="A26" s="49">
        <v>8</v>
      </c>
      <c r="B26" s="41" t="s">
        <v>87</v>
      </c>
      <c r="C26" s="15"/>
      <c r="D26" s="15"/>
    </row>
    <row r="27" spans="1:4" s="16" customFormat="1" ht="15" thickBot="1">
      <c r="A27" s="49" t="s">
        <v>75</v>
      </c>
      <c r="B27" s="18" t="s">
        <v>131</v>
      </c>
      <c r="C27" s="19"/>
      <c r="D27" s="15"/>
    </row>
    <row r="28" spans="1:3" ht="15" thickBot="1">
      <c r="A28" s="27" t="s">
        <v>77</v>
      </c>
      <c r="B28" s="1" t="s">
        <v>130</v>
      </c>
      <c r="C28" s="19"/>
    </row>
    <row r="29" spans="1:4" s="16" customFormat="1" ht="15" thickBot="1">
      <c r="A29" s="49" t="s">
        <v>79</v>
      </c>
      <c r="B29" s="18" t="s">
        <v>89</v>
      </c>
      <c r="C29" s="20"/>
      <c r="D29" s="15"/>
    </row>
    <row r="30" spans="1:4" s="16" customFormat="1" ht="15" thickBot="1">
      <c r="A30" s="49" t="s">
        <v>81</v>
      </c>
      <c r="B30" s="18" t="s">
        <v>88</v>
      </c>
      <c r="C30" s="21"/>
      <c r="D30" s="15"/>
    </row>
    <row r="32" spans="1:4" s="16" customFormat="1" ht="14.25">
      <c r="A32" s="50"/>
      <c r="C32" s="17"/>
      <c r="D32" s="15"/>
    </row>
    <row r="33" spans="1:4" s="16" customFormat="1" ht="14.25">
      <c r="A33" s="50"/>
      <c r="C33" s="17"/>
      <c r="D33" s="15"/>
    </row>
    <row r="34" spans="1:4" s="16" customFormat="1" ht="14.25">
      <c r="A34" s="50"/>
      <c r="C34" s="17"/>
      <c r="D34" s="15"/>
    </row>
    <row r="35" spans="1:4" s="16" customFormat="1" ht="14.25">
      <c r="A35" s="50"/>
      <c r="C35" s="17"/>
      <c r="D35" s="15"/>
    </row>
    <row r="36" spans="1:4" s="16" customFormat="1" ht="14.25">
      <c r="A36" s="50"/>
      <c r="C36" s="17"/>
      <c r="D36" s="15"/>
    </row>
    <row r="37" spans="1:4" s="16" customFormat="1" ht="14.25">
      <c r="A37" s="50"/>
      <c r="C37" s="17"/>
      <c r="D37" s="15"/>
    </row>
    <row r="38" spans="1:4" s="16" customFormat="1" ht="14.25">
      <c r="A38" s="50"/>
      <c r="C38" s="17"/>
      <c r="D38" s="15"/>
    </row>
    <row r="39" spans="1:4" s="16" customFormat="1" ht="14.25">
      <c r="A39" s="50"/>
      <c r="C39" s="17"/>
      <c r="D39" s="15"/>
    </row>
    <row r="40" s="16" customFormat="1" ht="14.25">
      <c r="A40" s="50"/>
    </row>
    <row r="41" s="16" customFormat="1" ht="14.25">
      <c r="A41" s="50"/>
    </row>
  </sheetData>
  <sheetProtection/>
  <dataValidations count="2">
    <dataValidation type="list" allowBlank="1" showInputMessage="1" showErrorMessage="1" sqref="C27:C30">
      <formula1>"Yes, No"</formula1>
    </dataValidation>
    <dataValidation type="date" operator="greaterThan" allowBlank="1" showInputMessage="1" showErrorMessage="1" prompt="The date must be entered in the following format: dd/mm/yyyy" error="You have not entered the date in the correct format - please use the following format: dd/mm/yyyy" sqref="C14 C16 C20 C22 C24">
      <formula1>367</formula1>
    </dataValidation>
  </dataValidations>
  <printOptions/>
  <pageMargins left="0.75" right="0.75" top="1" bottom="1" header="0.5" footer="0.5"/>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2:F26"/>
  <sheetViews>
    <sheetView workbookViewId="0" topLeftCell="A1">
      <selection activeCell="C25" sqref="C25"/>
    </sheetView>
  </sheetViews>
  <sheetFormatPr defaultColWidth="9.140625" defaultRowHeight="12.75"/>
  <cols>
    <col min="1" max="1" width="6.421875" style="27" customWidth="1"/>
    <col min="2" max="2" width="94.7109375" style="1" customWidth="1"/>
    <col min="3" max="3" width="30.140625" style="1" customWidth="1"/>
    <col min="4" max="16384" width="9.140625" style="1" customWidth="1"/>
  </cols>
  <sheetData>
    <row r="1" ht="15" thickBot="1"/>
    <row r="2" ht="15">
      <c r="B2" s="6" t="s">
        <v>0</v>
      </c>
    </row>
    <row r="3" ht="15">
      <c r="B3" s="32"/>
    </row>
    <row r="4" ht="45.75" thickBot="1">
      <c r="B4" s="33" t="s">
        <v>104</v>
      </c>
    </row>
    <row r="5" ht="15" thickBot="1">
      <c r="B5" s="2"/>
    </row>
    <row r="6" spans="1:3" ht="29.25" thickBot="1">
      <c r="A6" s="27">
        <v>9</v>
      </c>
      <c r="B6" s="2" t="s">
        <v>128</v>
      </c>
      <c r="C6" s="25"/>
    </row>
    <row r="7" ht="15" thickBot="1">
      <c r="B7" s="2"/>
    </row>
    <row r="8" spans="1:3" ht="29.25" thickBot="1">
      <c r="A8" s="27">
        <v>10</v>
      </c>
      <c r="B8" s="2" t="s">
        <v>6</v>
      </c>
      <c r="C8" s="25"/>
    </row>
    <row r="9" spans="1:6" s="62" customFormat="1" ht="15.75" thickBot="1">
      <c r="A9" s="65"/>
      <c r="B9" s="67" t="s">
        <v>254</v>
      </c>
      <c r="C9" s="64"/>
      <c r="D9" s="64"/>
      <c r="E9" s="64"/>
      <c r="F9" s="64"/>
    </row>
    <row r="10" spans="1:3" ht="29.25" thickBot="1">
      <c r="A10" s="27">
        <v>11</v>
      </c>
      <c r="B10" s="2" t="s">
        <v>9</v>
      </c>
      <c r="C10" s="25"/>
    </row>
    <row r="11" spans="1:6" s="62" customFormat="1" ht="15.75" thickBot="1">
      <c r="A11" s="65"/>
      <c r="B11" s="68" t="s">
        <v>253</v>
      </c>
      <c r="C11" s="64"/>
      <c r="D11" s="64"/>
      <c r="E11" s="64"/>
      <c r="F11" s="64"/>
    </row>
    <row r="12" spans="1:3" ht="15" thickBot="1">
      <c r="A12" s="27">
        <v>12</v>
      </c>
      <c r="B12" s="1" t="s">
        <v>162</v>
      </c>
      <c r="C12" s="25"/>
    </row>
    <row r="16" ht="15">
      <c r="B16" s="60"/>
    </row>
    <row r="17" ht="15">
      <c r="B17" s="61"/>
    </row>
    <row r="18" spans="1:6" s="62" customFormat="1" ht="15">
      <c r="A18" s="65"/>
      <c r="B18" s="68" t="s">
        <v>255</v>
      </c>
      <c r="C18" s="64"/>
      <c r="D18" s="64"/>
      <c r="E18" s="64"/>
      <c r="F18" s="64"/>
    </row>
    <row r="21" ht="14.25">
      <c r="A21" s="51"/>
    </row>
    <row r="24" ht="14.25">
      <c r="B24" s="34"/>
    </row>
    <row r="26" s="29" customFormat="1" ht="14.25">
      <c r="A26" s="51"/>
    </row>
  </sheetData>
  <sheetProtection/>
  <dataValidations count="2">
    <dataValidation type="list" allowBlank="1" showInputMessage="1" showErrorMessage="1" sqref="C6 C8 C10">
      <formula1>"Yes, No, N/a"</formula1>
    </dataValidation>
    <dataValidation type="list" allowBlank="1" showInputMessage="1" showErrorMessage="1" sqref="C12">
      <formula1>"Community order supervised by probation, YRO, Custody, Other"</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108"/>
  <sheetViews>
    <sheetView tabSelected="1" workbookViewId="0" topLeftCell="A19">
      <selection activeCell="B23" sqref="B23"/>
    </sheetView>
  </sheetViews>
  <sheetFormatPr defaultColWidth="9.140625" defaultRowHeight="12.75"/>
  <cols>
    <col min="1" max="1" width="6.421875" style="27" bestFit="1" customWidth="1"/>
    <col min="2" max="2" width="94.7109375" style="2" customWidth="1"/>
    <col min="3" max="3" width="25.7109375" style="1" customWidth="1"/>
    <col min="4" max="16384" width="9.140625" style="1" customWidth="1"/>
  </cols>
  <sheetData>
    <row r="1" ht="15" thickBot="1"/>
    <row r="2" spans="1:4" ht="29.25" thickBot="1">
      <c r="A2" s="27">
        <v>13</v>
      </c>
      <c r="B2" s="2" t="s">
        <v>128</v>
      </c>
      <c r="C2" s="25"/>
      <c r="D2" s="64"/>
    </row>
    <row r="3" ht="15" thickBot="1"/>
    <row r="4" spans="1:3" ht="29.25" thickBot="1">
      <c r="A4" s="27">
        <v>14</v>
      </c>
      <c r="B4" s="2" t="s">
        <v>6</v>
      </c>
      <c r="C4" s="25"/>
    </row>
    <row r="5" ht="15" thickBot="1"/>
    <row r="6" spans="1:3" ht="43.5" thickBot="1">
      <c r="A6" s="27">
        <v>15</v>
      </c>
      <c r="B6" s="2" t="s">
        <v>9</v>
      </c>
      <c r="C6" s="25"/>
    </row>
    <row r="7" ht="15" thickBot="1"/>
    <row r="8" spans="1:3" ht="29.25" thickBot="1">
      <c r="A8" s="27">
        <v>16</v>
      </c>
      <c r="B8" s="3" t="s">
        <v>10</v>
      </c>
      <c r="C8" s="25"/>
    </row>
    <row r="9" ht="14.25"/>
    <row r="10" spans="1:5" ht="29.25" thickBot="1">
      <c r="A10" s="27">
        <v>17</v>
      </c>
      <c r="B10" s="2" t="s">
        <v>132</v>
      </c>
      <c r="E10" s="7"/>
    </row>
    <row r="11" ht="114" customHeight="1" thickBot="1">
      <c r="B11" s="26"/>
    </row>
    <row r="12" ht="15">
      <c r="B12" s="22" t="s">
        <v>8</v>
      </c>
    </row>
    <row r="13" ht="75.75" thickBot="1">
      <c r="B13" s="8" t="s">
        <v>256</v>
      </c>
    </row>
    <row r="14" ht="14.25"/>
    <row r="15" ht="14.25">
      <c r="B15" s="23"/>
    </row>
    <row r="16" ht="15.75" thickBot="1">
      <c r="B16" s="8"/>
    </row>
    <row r="17" ht="15" thickBot="1"/>
    <row r="18" spans="1:3" ht="29.25" thickBot="1">
      <c r="A18" s="27">
        <v>18</v>
      </c>
      <c r="B18" s="2" t="s">
        <v>257</v>
      </c>
      <c r="C18" s="25"/>
    </row>
    <row r="19" spans="2:4" ht="60.75" thickBot="1">
      <c r="B19" s="8" t="s">
        <v>261</v>
      </c>
      <c r="D19" s="1" t="s">
        <v>268</v>
      </c>
    </row>
    <row r="20" spans="1:5" ht="28.5">
      <c r="A20" s="27" t="s">
        <v>171</v>
      </c>
      <c r="B20" s="2" t="s">
        <v>133</v>
      </c>
      <c r="C20" s="36"/>
      <c r="D20" s="10"/>
      <c r="E20" s="24"/>
    </row>
    <row r="21" spans="3:5" ht="15" thickBot="1">
      <c r="C21" s="36"/>
      <c r="D21" s="10"/>
      <c r="E21" s="24"/>
    </row>
    <row r="22" spans="1:8" ht="15" customHeight="1" thickBot="1">
      <c r="A22" s="27" t="s">
        <v>172</v>
      </c>
      <c r="B22" s="36" t="s">
        <v>163</v>
      </c>
      <c r="C22" s="57"/>
      <c r="D22" s="7"/>
      <c r="E22" s="62" t="s">
        <v>267</v>
      </c>
      <c r="F22" s="62"/>
      <c r="G22" s="62"/>
      <c r="H22" s="62"/>
    </row>
    <row r="23" spans="1:5" ht="15" customHeight="1" thickBot="1">
      <c r="A23" s="27" t="s">
        <v>173</v>
      </c>
      <c r="B23" s="36" t="s">
        <v>164</v>
      </c>
      <c r="C23" s="25"/>
      <c r="D23" s="7"/>
      <c r="E23" s="7"/>
    </row>
    <row r="24" spans="1:5" ht="15" customHeight="1" thickBot="1">
      <c r="A24" s="27" t="s">
        <v>174</v>
      </c>
      <c r="B24" s="36" t="s">
        <v>165</v>
      </c>
      <c r="C24" s="25"/>
      <c r="D24" s="7"/>
      <c r="E24" s="7"/>
    </row>
    <row r="25" spans="1:5" ht="15" customHeight="1" thickBot="1">
      <c r="A25" s="27" t="s">
        <v>175</v>
      </c>
      <c r="B25" s="36" t="s">
        <v>166</v>
      </c>
      <c r="C25" s="25"/>
      <c r="D25" s="7"/>
      <c r="E25" s="7"/>
    </row>
    <row r="26" spans="1:5" ht="15" customHeight="1" thickBot="1">
      <c r="A26" s="27" t="s">
        <v>176</v>
      </c>
      <c r="B26" s="36" t="s">
        <v>118</v>
      </c>
      <c r="C26" s="25"/>
      <c r="D26" s="7"/>
      <c r="E26" s="7"/>
    </row>
    <row r="27" spans="1:5" ht="15" customHeight="1" thickBot="1">
      <c r="A27" s="27" t="s">
        <v>177</v>
      </c>
      <c r="B27" s="36" t="s">
        <v>258</v>
      </c>
      <c r="C27" s="25"/>
      <c r="D27" s="7"/>
      <c r="E27" s="7"/>
    </row>
    <row r="28" spans="2:5" ht="15" customHeight="1" thickBot="1">
      <c r="B28" s="36"/>
      <c r="C28" s="7"/>
      <c r="D28" s="7"/>
      <c r="E28" s="7"/>
    </row>
    <row r="29" spans="1:5" ht="54.75" customHeight="1" thickBot="1">
      <c r="A29" s="27" t="s">
        <v>178</v>
      </c>
      <c r="B29" s="26"/>
      <c r="E29" s="7"/>
    </row>
    <row r="30" spans="1:2" s="7" customFormat="1" ht="15" thickBot="1">
      <c r="A30" s="56"/>
      <c r="B30" s="53"/>
    </row>
    <row r="31" spans="1:3" ht="15" thickBot="1">
      <c r="A31" s="27">
        <v>20</v>
      </c>
      <c r="B31" s="2" t="s">
        <v>259</v>
      </c>
      <c r="C31" s="25"/>
    </row>
    <row r="32" spans="5:7" ht="15" thickBot="1">
      <c r="E32" s="64" t="s">
        <v>260</v>
      </c>
      <c r="F32" s="64"/>
      <c r="G32" s="64"/>
    </row>
    <row r="33" spans="1:3" ht="29.25" thickBot="1">
      <c r="A33" s="27" t="s">
        <v>179</v>
      </c>
      <c r="B33" s="2" t="s">
        <v>134</v>
      </c>
      <c r="C33" s="25"/>
    </row>
    <row r="34" ht="15" thickBot="1">
      <c r="C34" s="35"/>
    </row>
    <row r="35" spans="1:5" ht="60" customHeight="1" thickBot="1">
      <c r="A35" s="27" t="s">
        <v>180</v>
      </c>
      <c r="B35" s="26"/>
      <c r="E35" s="7"/>
    </row>
    <row r="36" spans="1:2" s="7" customFormat="1" ht="14.25" customHeight="1" thickBot="1">
      <c r="A36" s="56"/>
      <c r="B36" s="53"/>
    </row>
    <row r="37" spans="1:6" ht="15" thickBot="1">
      <c r="A37" s="27">
        <v>22</v>
      </c>
      <c r="B37" s="2" t="s">
        <v>121</v>
      </c>
      <c r="C37" s="14"/>
      <c r="D37" s="10"/>
      <c r="F37" s="34"/>
    </row>
    <row r="38" ht="15" thickBot="1"/>
    <row r="39" ht="15">
      <c r="B39" s="22" t="s">
        <v>8</v>
      </c>
    </row>
    <row r="40" ht="14.25">
      <c r="B40" s="23"/>
    </row>
    <row r="41" ht="30.75" thickBot="1">
      <c r="B41" s="8" t="s">
        <v>11</v>
      </c>
    </row>
    <row r="42" ht="15" thickBot="1"/>
    <row r="43" spans="1:5" ht="43.5" thickBot="1">
      <c r="A43" s="27" t="s">
        <v>181</v>
      </c>
      <c r="B43" s="2" t="s">
        <v>136</v>
      </c>
      <c r="C43" s="25"/>
      <c r="E43" s="29"/>
    </row>
    <row r="44" spans="3:5" ht="15" thickBot="1">
      <c r="C44" s="35"/>
      <c r="E44" s="29"/>
    </row>
    <row r="45" spans="1:5" ht="57" customHeight="1" thickBot="1">
      <c r="A45" s="27" t="s">
        <v>182</v>
      </c>
      <c r="B45" s="26"/>
      <c r="E45" s="7"/>
    </row>
    <row r="46" spans="1:2" s="7" customFormat="1" ht="15" thickBot="1">
      <c r="A46" s="56"/>
      <c r="B46" s="53"/>
    </row>
    <row r="47" spans="1:5" ht="29.25" thickBot="1">
      <c r="A47" s="27">
        <v>24</v>
      </c>
      <c r="B47" s="2" t="s">
        <v>12</v>
      </c>
      <c r="C47" s="25"/>
      <c r="E47" s="29"/>
    </row>
    <row r="48" ht="15" thickBot="1"/>
    <row r="49" spans="1:3" ht="29.25" thickBot="1">
      <c r="A49" s="27">
        <v>25</v>
      </c>
      <c r="B49" s="2" t="s">
        <v>13</v>
      </c>
      <c r="C49" s="25"/>
    </row>
    <row r="51" spans="1:5" ht="28.5">
      <c r="A51" s="27" t="s">
        <v>183</v>
      </c>
      <c r="B51" s="2" t="s">
        <v>14</v>
      </c>
      <c r="C51" s="36"/>
      <c r="D51" s="10"/>
      <c r="E51" s="7"/>
    </row>
    <row r="52" spans="3:5" ht="15" thickBot="1">
      <c r="C52" s="36"/>
      <c r="D52" s="10"/>
      <c r="E52" s="4"/>
    </row>
    <row r="53" spans="1:7" ht="15" thickBot="1">
      <c r="A53" s="27" t="s">
        <v>184</v>
      </c>
      <c r="B53" s="2" t="s">
        <v>167</v>
      </c>
      <c r="C53" s="25"/>
      <c r="D53" s="10"/>
      <c r="E53" s="63" t="s">
        <v>262</v>
      </c>
      <c r="F53" s="64"/>
      <c r="G53" s="64"/>
    </row>
    <row r="54" spans="1:5" ht="15" thickBot="1">
      <c r="A54" s="27" t="s">
        <v>185</v>
      </c>
      <c r="B54" s="2" t="s">
        <v>168</v>
      </c>
      <c r="C54" s="25"/>
      <c r="D54" s="10"/>
      <c r="E54" s="4"/>
    </row>
    <row r="55" spans="1:5" ht="15" thickBot="1">
      <c r="A55" s="27" t="s">
        <v>186</v>
      </c>
      <c r="B55" s="2" t="s">
        <v>169</v>
      </c>
      <c r="C55" s="25"/>
      <c r="D55" s="10"/>
      <c r="E55" s="4"/>
    </row>
    <row r="56" spans="1:5" ht="15" thickBot="1">
      <c r="A56" s="27" t="s">
        <v>187</v>
      </c>
      <c r="B56" s="2" t="s">
        <v>116</v>
      </c>
      <c r="C56" s="25"/>
      <c r="D56" s="10"/>
      <c r="E56" s="4"/>
    </row>
    <row r="57" spans="1:5" ht="15" thickBot="1">
      <c r="A57" s="27" t="s">
        <v>188</v>
      </c>
      <c r="B57" s="2" t="s">
        <v>117</v>
      </c>
      <c r="C57" s="25"/>
      <c r="D57" s="10"/>
      <c r="E57" s="4"/>
    </row>
    <row r="58" spans="1:5" ht="15" thickBot="1">
      <c r="A58" s="27" t="s">
        <v>189</v>
      </c>
      <c r="B58" s="2" t="s">
        <v>118</v>
      </c>
      <c r="C58" s="25"/>
      <c r="D58" s="10"/>
      <c r="E58" s="4"/>
    </row>
    <row r="59" ht="15" thickBot="1"/>
    <row r="60" spans="1:3" ht="15" thickBot="1">
      <c r="A60" s="27" t="s">
        <v>190</v>
      </c>
      <c r="B60" s="2" t="s">
        <v>15</v>
      </c>
      <c r="C60" s="25"/>
    </row>
    <row r="61" ht="15" thickBot="1">
      <c r="C61" s="35"/>
    </row>
    <row r="62" spans="1:2" ht="58.5" customHeight="1" thickBot="1">
      <c r="A62" s="27" t="s">
        <v>191</v>
      </c>
      <c r="B62" s="26"/>
    </row>
    <row r="63" ht="15" thickBot="1">
      <c r="B63" s="53"/>
    </row>
    <row r="64" spans="1:3" ht="30.75" thickBot="1">
      <c r="A64" s="27" t="s">
        <v>192</v>
      </c>
      <c r="B64" s="2" t="s">
        <v>195</v>
      </c>
      <c r="C64" s="25"/>
    </row>
    <row r="65" ht="15" thickBot="1">
      <c r="C65" s="35"/>
    </row>
    <row r="66" spans="1:5" ht="60" customHeight="1" thickBot="1">
      <c r="A66" s="27" t="s">
        <v>193</v>
      </c>
      <c r="B66" s="26"/>
      <c r="E66" s="7"/>
    </row>
    <row r="67" spans="1:2" s="7" customFormat="1" ht="15" thickBot="1">
      <c r="A67" s="56"/>
      <c r="B67" s="53"/>
    </row>
    <row r="68" spans="1:7" ht="29.25" thickBot="1">
      <c r="A68" s="27">
        <v>29</v>
      </c>
      <c r="B68" s="2" t="s">
        <v>16</v>
      </c>
      <c r="C68" s="14"/>
      <c r="D68" s="10"/>
      <c r="E68" s="10"/>
      <c r="F68" s="10"/>
      <c r="G68" s="10"/>
    </row>
    <row r="69" ht="15" thickBot="1"/>
    <row r="70" spans="1:3" ht="44.25" thickBot="1">
      <c r="A70" s="27" t="s">
        <v>196</v>
      </c>
      <c r="B70" s="2" t="s">
        <v>194</v>
      </c>
      <c r="C70" s="25"/>
    </row>
    <row r="71" ht="15" thickBot="1">
      <c r="C71" s="35"/>
    </row>
    <row r="72" spans="1:3" ht="59.25" customHeight="1" thickBot="1">
      <c r="A72" s="27" t="s">
        <v>197</v>
      </c>
      <c r="B72" s="26"/>
      <c r="C72" s="4"/>
    </row>
    <row r="73" spans="1:3" s="7" customFormat="1" ht="15" thickBot="1">
      <c r="A73" s="56"/>
      <c r="B73" s="53"/>
      <c r="C73" s="4"/>
    </row>
    <row r="74" spans="1:3" ht="15" thickBot="1">
      <c r="A74" s="27">
        <v>31</v>
      </c>
      <c r="B74" s="2" t="s">
        <v>17</v>
      </c>
      <c r="C74" s="25"/>
    </row>
    <row r="75" ht="15" thickBot="1">
      <c r="C75" s="35"/>
    </row>
    <row r="76" ht="15">
      <c r="B76" s="22" t="s">
        <v>32</v>
      </c>
    </row>
    <row r="77" ht="14.25">
      <c r="B77" s="23"/>
    </row>
    <row r="78" ht="29.25">
      <c r="B78" s="9" t="s">
        <v>43</v>
      </c>
    </row>
    <row r="79" ht="15">
      <c r="B79" s="9" t="s">
        <v>137</v>
      </c>
    </row>
    <row r="80" ht="15">
      <c r="B80" s="9" t="s">
        <v>138</v>
      </c>
    </row>
    <row r="81" ht="30" thickBot="1">
      <c r="B81" s="8" t="s">
        <v>44</v>
      </c>
    </row>
    <row r="82" ht="15" thickBot="1"/>
    <row r="83" spans="1:4" ht="15" thickBot="1">
      <c r="A83" s="27">
        <v>32</v>
      </c>
      <c r="B83" s="2" t="s">
        <v>18</v>
      </c>
      <c r="C83" s="14"/>
      <c r="D83" s="10"/>
    </row>
    <row r="84" spans="3:4" ht="15" thickBot="1">
      <c r="C84" s="36"/>
      <c r="D84" s="10"/>
    </row>
    <row r="85" ht="15">
      <c r="B85" s="22" t="s">
        <v>170</v>
      </c>
    </row>
    <row r="86" ht="29.25">
      <c r="B86" s="9" t="s">
        <v>45</v>
      </c>
    </row>
    <row r="87" ht="15">
      <c r="B87" s="9" t="s">
        <v>46</v>
      </c>
    </row>
    <row r="88" ht="15">
      <c r="B88" s="9" t="s">
        <v>35</v>
      </c>
    </row>
    <row r="89" ht="30" thickBot="1">
      <c r="B89" s="8" t="s">
        <v>139</v>
      </c>
    </row>
    <row r="90" ht="15" thickBot="1"/>
    <row r="91" ht="15">
      <c r="B91" s="22" t="s">
        <v>8</v>
      </c>
    </row>
    <row r="92" ht="14.25">
      <c r="B92" s="23"/>
    </row>
    <row r="93" ht="60.75" thickBot="1">
      <c r="B93" s="8" t="s">
        <v>140</v>
      </c>
    </row>
    <row r="94" ht="15" thickBot="1"/>
    <row r="95" spans="1:3" ht="29.25" thickBot="1">
      <c r="A95" s="27">
        <v>33</v>
      </c>
      <c r="B95" s="2" t="s">
        <v>19</v>
      </c>
      <c r="C95" s="25"/>
    </row>
    <row r="96" ht="15" thickBot="1"/>
    <row r="97" spans="1:3" ht="15" thickBot="1">
      <c r="A97" s="27">
        <v>34</v>
      </c>
      <c r="B97" s="2" t="s">
        <v>20</v>
      </c>
      <c r="C97" s="25"/>
    </row>
    <row r="98" ht="15" thickBot="1"/>
    <row r="99" spans="1:3" ht="29.25" thickBot="1">
      <c r="A99" s="27">
        <v>35</v>
      </c>
      <c r="B99" s="2" t="s">
        <v>21</v>
      </c>
      <c r="C99" s="25"/>
    </row>
    <row r="101" spans="1:2" ht="15" thickBot="1">
      <c r="A101" s="27">
        <v>36</v>
      </c>
      <c r="B101" s="2" t="s">
        <v>103</v>
      </c>
    </row>
    <row r="102" ht="86.25" customHeight="1" thickBot="1">
      <c r="B102" s="26"/>
    </row>
    <row r="108" ht="14.25">
      <c r="B108" s="42"/>
    </row>
  </sheetData>
  <sheetProtection/>
  <dataValidations count="6">
    <dataValidation type="list" allowBlank="1" showInputMessage="1" showErrorMessage="1" sqref="C97 C2 C4 C6 C70 C33 C47 C99">
      <formula1>"Yes, No, N/a"</formula1>
    </dataValidation>
    <dataValidation type="list" allowBlank="1" showInputMessage="1" showErrorMessage="1" sqref="C95 C53:C58 C8 C18 C22:C27 C64 C60 C43 C49 C31">
      <formula1>"Yes, No"</formula1>
    </dataValidation>
    <dataValidation type="list" allowBlank="1" showInputMessage="1" showErrorMessage="1" sqref="C83">
      <formula1>"Yes - comprehensive, Yes - but lacking, No, N/a"</formula1>
    </dataValidation>
    <dataValidation type="list" allowBlank="1" showInputMessage="1" showErrorMessage="1" sqref="C37">
      <formula1>"Transfer to Probation, Retain in YOT"</formula1>
    </dataValidation>
    <dataValidation type="list" allowBlank="1" showInputMessage="1" showErrorMessage="1" sqref="C68">
      <formula1>"Yes, No - no significant interventions likely at point of transfer, No - reasonably clear at outset that providers would continue"</formula1>
    </dataValidation>
    <dataValidation type="list" allowBlank="1" showInputMessage="1" showErrorMessage="1" sqref="C74">
      <formula1>"Yes - promptly, Yes - but late, No, N/a"</formula1>
    </dataValidation>
  </dataValidations>
  <printOptions/>
  <pageMargins left="0.75" right="0.75" top="1" bottom="1" header="0.5" footer="0.5"/>
  <pageSetup horizontalDpi="600" verticalDpi="600" orientation="portrait" paperSize="9" scale="72" r:id="rId3"/>
  <legacyDrawing r:id="rId2"/>
</worksheet>
</file>

<file path=xl/worksheets/sheet4.xml><?xml version="1.0" encoding="utf-8"?>
<worksheet xmlns="http://schemas.openxmlformats.org/spreadsheetml/2006/main" xmlns:r="http://schemas.openxmlformats.org/officeDocument/2006/relationships">
  <dimension ref="A2:E36"/>
  <sheetViews>
    <sheetView workbookViewId="0" topLeftCell="A1">
      <selection activeCell="B36" sqref="B36"/>
    </sheetView>
  </sheetViews>
  <sheetFormatPr defaultColWidth="9.140625" defaultRowHeight="12.75"/>
  <cols>
    <col min="1" max="1" width="6.8515625" style="27" bestFit="1" customWidth="1"/>
    <col min="2" max="2" width="102.00390625" style="1" customWidth="1"/>
    <col min="3" max="3" width="13.00390625" style="1" customWidth="1"/>
    <col min="4" max="16384" width="9.140625" style="1" customWidth="1"/>
  </cols>
  <sheetData>
    <row r="1" ht="15" thickBot="1"/>
    <row r="2" spans="1:2" ht="45.75" thickBot="1">
      <c r="A2" s="27" t="s">
        <v>0</v>
      </c>
      <c r="B2" s="43" t="s">
        <v>107</v>
      </c>
    </row>
    <row r="3" ht="15" thickBot="1"/>
    <row r="4" spans="1:3" ht="15" thickBot="1">
      <c r="A4" s="27">
        <v>37</v>
      </c>
      <c r="B4" s="1" t="s">
        <v>22</v>
      </c>
      <c r="C4" s="25"/>
    </row>
    <row r="5" ht="15" thickBot="1"/>
    <row r="6" ht="15">
      <c r="B6" s="6" t="s">
        <v>8</v>
      </c>
    </row>
    <row r="7" ht="14.25">
      <c r="B7" s="5"/>
    </row>
    <row r="8" ht="45.75" thickBot="1">
      <c r="B8" s="8" t="s">
        <v>23</v>
      </c>
    </row>
    <row r="9" ht="15" thickBot="1"/>
    <row r="10" spans="1:5" ht="15" thickBot="1">
      <c r="A10" s="65">
        <v>38</v>
      </c>
      <c r="B10" s="64" t="s">
        <v>24</v>
      </c>
      <c r="C10" s="66"/>
      <c r="E10" s="64" t="s">
        <v>269</v>
      </c>
    </row>
    <row r="11" spans="1:3" ht="15" thickBot="1">
      <c r="A11" s="65"/>
      <c r="B11" s="64"/>
      <c r="C11" s="64"/>
    </row>
    <row r="12" spans="1:3" ht="15" thickBot="1">
      <c r="A12" s="65">
        <v>39</v>
      </c>
      <c r="B12" s="64" t="s">
        <v>25</v>
      </c>
      <c r="C12" s="66"/>
    </row>
    <row r="13" spans="1:3" ht="15" thickBot="1">
      <c r="A13" s="65"/>
      <c r="B13" s="64"/>
      <c r="C13" s="64"/>
    </row>
    <row r="14" spans="1:3" ht="15" thickBot="1">
      <c r="A14" s="65">
        <v>40</v>
      </c>
      <c r="B14" s="64" t="s">
        <v>26</v>
      </c>
      <c r="C14" s="66"/>
    </row>
    <row r="15" spans="1:3" ht="15" thickBot="1">
      <c r="A15" s="65"/>
      <c r="B15" s="64"/>
      <c r="C15" s="64"/>
    </row>
    <row r="16" spans="1:3" ht="15" thickBot="1">
      <c r="A16" s="65">
        <v>41</v>
      </c>
      <c r="B16" s="64" t="s">
        <v>27</v>
      </c>
      <c r="C16" s="66"/>
    </row>
    <row r="17" spans="1:3" ht="15" thickBot="1">
      <c r="A17" s="65"/>
      <c r="B17" s="64"/>
      <c r="C17" s="64"/>
    </row>
    <row r="18" spans="1:3" ht="15" thickBot="1">
      <c r="A18" s="65">
        <v>42</v>
      </c>
      <c r="B18" s="64" t="s">
        <v>28</v>
      </c>
      <c r="C18" s="66"/>
    </row>
    <row r="19" spans="1:3" ht="15" thickBot="1">
      <c r="A19" s="65"/>
      <c r="B19" s="64"/>
      <c r="C19" s="64"/>
    </row>
    <row r="20" spans="1:3" ht="15" thickBot="1">
      <c r="A20" s="65">
        <v>43</v>
      </c>
      <c r="B20" s="64" t="s">
        <v>91</v>
      </c>
      <c r="C20" s="66"/>
    </row>
    <row r="21" ht="15" thickBot="1"/>
    <row r="22" spans="1:3" ht="29.25" thickBot="1">
      <c r="A22" s="27">
        <v>44</v>
      </c>
      <c r="B22" s="2" t="s">
        <v>122</v>
      </c>
      <c r="C22" s="25"/>
    </row>
    <row r="25" spans="1:2" ht="14.25">
      <c r="A25" s="56"/>
      <c r="B25" s="1" t="s">
        <v>135</v>
      </c>
    </row>
    <row r="27" ht="15" thickBot="1">
      <c r="B27" s="1" t="s">
        <v>158</v>
      </c>
    </row>
    <row r="28" spans="1:5" ht="45.75" customHeight="1" thickBot="1">
      <c r="A28" s="27" t="s">
        <v>198</v>
      </c>
      <c r="B28" s="26"/>
      <c r="E28" s="7"/>
    </row>
    <row r="29" spans="2:5" ht="15" customHeight="1" thickBot="1">
      <c r="B29" s="35"/>
      <c r="E29" s="7"/>
    </row>
    <row r="30" spans="1:5" ht="15" thickBot="1">
      <c r="A30" s="56" t="s">
        <v>199</v>
      </c>
      <c r="B30" s="64" t="s">
        <v>265</v>
      </c>
      <c r="C30" s="25"/>
      <c r="E30" s="64" t="s">
        <v>270</v>
      </c>
    </row>
    <row r="31" spans="1:5" ht="15" thickBot="1">
      <c r="A31" s="56"/>
      <c r="D31" s="64" t="s">
        <v>264</v>
      </c>
      <c r="E31" s="64"/>
    </row>
    <row r="32" spans="1:3" ht="29.25" thickBot="1">
      <c r="A32" s="56" t="s">
        <v>200</v>
      </c>
      <c r="B32" s="2" t="s">
        <v>263</v>
      </c>
      <c r="C32" s="25"/>
    </row>
    <row r="36" ht="14.25">
      <c r="B36" s="64" t="s">
        <v>266</v>
      </c>
    </row>
  </sheetData>
  <sheetProtection/>
  <dataValidations count="2">
    <dataValidation type="list" allowBlank="1" showInputMessage="1" showErrorMessage="1" sqref="C4 C22 C20 C32 C30">
      <formula1>"Yes, No"</formula1>
    </dataValidation>
    <dataValidation type="list" allowBlank="1" showInputMessage="1" showErrorMessage="1" sqref="C10 C12 C14 C16 C18">
      <formula1>"Yes, No, N/a"</formula1>
    </dataValidation>
  </dataValidations>
  <printOptions/>
  <pageMargins left="0.75" right="0.75" top="1" bottom="1" header="0.5" footer="0.5"/>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2:E122"/>
  <sheetViews>
    <sheetView workbookViewId="0" topLeftCell="A118">
      <selection activeCell="B113" sqref="B113"/>
    </sheetView>
  </sheetViews>
  <sheetFormatPr defaultColWidth="9.140625" defaultRowHeight="12.75"/>
  <cols>
    <col min="1" max="1" width="5.140625" style="27" customWidth="1"/>
    <col min="2" max="2" width="96.28125" style="2" customWidth="1"/>
    <col min="3" max="3" width="20.7109375" style="1" customWidth="1"/>
    <col min="4" max="16384" width="9.140625" style="1" customWidth="1"/>
  </cols>
  <sheetData>
    <row r="1" ht="15" thickBot="1"/>
    <row r="2" ht="15">
      <c r="B2" s="22" t="s">
        <v>29</v>
      </c>
    </row>
    <row r="3" ht="15">
      <c r="B3" s="9"/>
    </row>
    <row r="4" ht="30">
      <c r="B4" s="9" t="s">
        <v>30</v>
      </c>
    </row>
    <row r="5" ht="15">
      <c r="B5" s="9"/>
    </row>
    <row r="6" ht="60">
      <c r="B6" s="9" t="s">
        <v>141</v>
      </c>
    </row>
    <row r="7" ht="15">
      <c r="B7" s="9"/>
    </row>
    <row r="8" ht="15">
      <c r="B8" s="54" t="s">
        <v>148</v>
      </c>
    </row>
    <row r="9" ht="75">
      <c r="B9" s="9" t="s">
        <v>108</v>
      </c>
    </row>
    <row r="10" ht="15">
      <c r="B10" s="9"/>
    </row>
    <row r="11" ht="45.75" thickBot="1">
      <c r="B11" s="8" t="s">
        <v>147</v>
      </c>
    </row>
    <row r="12" ht="15" thickBot="1"/>
    <row r="13" spans="1:4" ht="15" thickBot="1">
      <c r="A13" s="27">
        <v>45</v>
      </c>
      <c r="B13" s="2" t="s">
        <v>31</v>
      </c>
      <c r="C13" s="14"/>
      <c r="D13" s="10"/>
    </row>
    <row r="14" spans="3:4" ht="15" thickBot="1">
      <c r="C14" s="36"/>
      <c r="D14" s="10"/>
    </row>
    <row r="15" ht="15">
      <c r="B15" s="22" t="s">
        <v>201</v>
      </c>
    </row>
    <row r="16" ht="14.25">
      <c r="B16" s="23"/>
    </row>
    <row r="17" ht="15">
      <c r="B17" s="9" t="s">
        <v>33</v>
      </c>
    </row>
    <row r="18" ht="15">
      <c r="B18" s="9" t="s">
        <v>34</v>
      </c>
    </row>
    <row r="19" ht="15">
      <c r="B19" s="9" t="s">
        <v>35</v>
      </c>
    </row>
    <row r="20" ht="15.75" thickBot="1">
      <c r="B20" s="8" t="s">
        <v>36</v>
      </c>
    </row>
    <row r="21" ht="15" thickBot="1">
      <c r="B21" s="28"/>
    </row>
    <row r="22" spans="1:4" ht="15" thickBot="1">
      <c r="A22" s="27">
        <v>46</v>
      </c>
      <c r="B22" s="37" t="s">
        <v>142</v>
      </c>
      <c r="C22" s="14"/>
      <c r="D22" s="10"/>
    </row>
    <row r="23" spans="2:4" ht="15" thickBot="1">
      <c r="B23" s="31"/>
      <c r="C23" s="36"/>
      <c r="D23" s="10"/>
    </row>
    <row r="24" ht="15">
      <c r="B24" s="22" t="s">
        <v>202</v>
      </c>
    </row>
    <row r="25" ht="14.25">
      <c r="B25" s="23"/>
    </row>
    <row r="26" ht="15">
      <c r="B26" s="9" t="s">
        <v>37</v>
      </c>
    </row>
    <row r="27" ht="15">
      <c r="B27" s="9" t="s">
        <v>38</v>
      </c>
    </row>
    <row r="28" ht="15">
      <c r="B28" s="9" t="s">
        <v>39</v>
      </c>
    </row>
    <row r="29" ht="15">
      <c r="B29" s="9" t="s">
        <v>35</v>
      </c>
    </row>
    <row r="30" ht="15.75" thickBot="1">
      <c r="B30" s="8" t="s">
        <v>40</v>
      </c>
    </row>
    <row r="31" ht="15" thickBot="1">
      <c r="B31" s="28"/>
    </row>
    <row r="32" spans="1:3" ht="15" thickBot="1">
      <c r="A32" s="27">
        <v>47</v>
      </c>
      <c r="B32" s="37" t="s">
        <v>97</v>
      </c>
      <c r="C32" s="25"/>
    </row>
    <row r="33" spans="2:3" ht="15" thickBot="1">
      <c r="B33" s="37"/>
      <c r="C33" s="35"/>
    </row>
    <row r="34" ht="15">
      <c r="B34" s="22" t="s">
        <v>203</v>
      </c>
    </row>
    <row r="35" ht="14.25">
      <c r="B35" s="23"/>
    </row>
    <row r="36" ht="15">
      <c r="B36" s="9" t="s">
        <v>41</v>
      </c>
    </row>
    <row r="37" ht="15">
      <c r="B37" s="9" t="s">
        <v>42</v>
      </c>
    </row>
    <row r="38" ht="15">
      <c r="B38" s="9" t="s">
        <v>39</v>
      </c>
    </row>
    <row r="39" ht="15.75" thickBot="1">
      <c r="B39" s="8" t="s">
        <v>35</v>
      </c>
    </row>
    <row r="40" ht="15" thickBot="1"/>
    <row r="41" spans="1:3" ht="29.25" thickBot="1">
      <c r="A41" s="27" t="s">
        <v>204</v>
      </c>
      <c r="B41" s="2" t="s">
        <v>47</v>
      </c>
      <c r="C41" s="25"/>
    </row>
    <row r="42" ht="15" thickBot="1">
      <c r="C42" s="35"/>
    </row>
    <row r="43" spans="1:5" ht="29.25" thickBot="1">
      <c r="A43" s="27" t="s">
        <v>205</v>
      </c>
      <c r="B43" s="2" t="s">
        <v>160</v>
      </c>
      <c r="C43" s="25"/>
      <c r="E43" s="7"/>
    </row>
    <row r="44" ht="15" thickBot="1"/>
    <row r="45" spans="1:3" ht="15" thickBot="1">
      <c r="A45" s="27">
        <v>49</v>
      </c>
      <c r="B45" s="2" t="s">
        <v>48</v>
      </c>
      <c r="C45" s="25"/>
    </row>
    <row r="46" ht="15" thickBot="1"/>
    <row r="47" spans="1:3" ht="29.25" thickBot="1">
      <c r="A47" s="27">
        <v>50</v>
      </c>
      <c r="B47" s="2" t="s">
        <v>143</v>
      </c>
      <c r="C47" s="25"/>
    </row>
    <row r="48" ht="15" thickBot="1"/>
    <row r="49" spans="1:5" ht="29.25" thickBot="1">
      <c r="A49" s="27">
        <v>51</v>
      </c>
      <c r="B49" s="2" t="s">
        <v>144</v>
      </c>
      <c r="C49" s="14"/>
      <c r="D49" s="10"/>
      <c r="E49" s="7"/>
    </row>
    <row r="50" ht="15" thickBot="1"/>
    <row r="51" spans="1:3" ht="43.5" thickBot="1">
      <c r="A51" s="27">
        <v>52</v>
      </c>
      <c r="B51" s="2" t="s">
        <v>120</v>
      </c>
      <c r="C51" s="25"/>
    </row>
    <row r="52" ht="15" thickBot="1"/>
    <row r="53" spans="1:3" ht="43.5" thickBot="1">
      <c r="A53" s="27">
        <v>53</v>
      </c>
      <c r="B53" s="2" t="s">
        <v>123</v>
      </c>
      <c r="C53" s="25"/>
    </row>
    <row r="54" ht="15" thickBot="1"/>
    <row r="55" spans="1:3" ht="15" thickBot="1">
      <c r="A55" s="27">
        <v>54</v>
      </c>
      <c r="B55" s="2" t="s">
        <v>145</v>
      </c>
      <c r="C55" s="25"/>
    </row>
    <row r="56" ht="15" thickBot="1"/>
    <row r="57" spans="1:3" ht="15" thickBot="1">
      <c r="A57" s="27">
        <v>55</v>
      </c>
      <c r="B57" s="2" t="s">
        <v>49</v>
      </c>
      <c r="C57" s="25"/>
    </row>
    <row r="58" ht="15" thickBot="1"/>
    <row r="59" spans="1:3" ht="15" thickBot="1">
      <c r="A59" s="27">
        <v>56</v>
      </c>
      <c r="B59" s="2" t="s">
        <v>50</v>
      </c>
      <c r="C59" s="25"/>
    </row>
    <row r="61" spans="1:4" ht="14.25">
      <c r="A61" s="27" t="s">
        <v>206</v>
      </c>
      <c r="B61" s="2" t="s">
        <v>51</v>
      </c>
      <c r="C61" s="36"/>
      <c r="D61" s="10"/>
    </row>
    <row r="62" ht="15" thickBot="1"/>
    <row r="63" spans="1:3" ht="15" thickBot="1">
      <c r="A63" s="27" t="s">
        <v>207</v>
      </c>
      <c r="B63" s="2" t="s">
        <v>111</v>
      </c>
      <c r="C63" s="25"/>
    </row>
    <row r="64" spans="1:3" ht="15" thickBot="1">
      <c r="A64" s="27" t="s">
        <v>208</v>
      </c>
      <c r="B64" s="2" t="s">
        <v>112</v>
      </c>
      <c r="C64" s="25"/>
    </row>
    <row r="65" spans="1:3" ht="15" thickBot="1">
      <c r="A65" s="27" t="s">
        <v>209</v>
      </c>
      <c r="B65" s="2" t="s">
        <v>113</v>
      </c>
      <c r="C65" s="25"/>
    </row>
    <row r="66" spans="1:3" ht="15" thickBot="1">
      <c r="A66" s="27" t="s">
        <v>210</v>
      </c>
      <c r="B66" s="2" t="s">
        <v>114</v>
      </c>
      <c r="C66" s="25"/>
    </row>
    <row r="67" spans="1:3" ht="15" thickBot="1">
      <c r="A67" s="27" t="s">
        <v>211</v>
      </c>
      <c r="B67" s="2" t="s">
        <v>115</v>
      </c>
      <c r="C67" s="25"/>
    </row>
    <row r="68" spans="1:3" ht="15" thickBot="1">
      <c r="A68" s="27" t="s">
        <v>212</v>
      </c>
      <c r="B68" s="2" t="s">
        <v>116</v>
      </c>
      <c r="C68" s="25"/>
    </row>
    <row r="69" spans="1:3" ht="15" thickBot="1">
      <c r="A69" s="27" t="s">
        <v>213</v>
      </c>
      <c r="B69" s="2" t="s">
        <v>117</v>
      </c>
      <c r="C69" s="25"/>
    </row>
    <row r="70" spans="1:3" ht="15" thickBot="1">
      <c r="A70" s="27" t="s">
        <v>214</v>
      </c>
      <c r="B70" s="2" t="s">
        <v>118</v>
      </c>
      <c r="C70" s="25"/>
    </row>
    <row r="72" spans="1:2" ht="14.25">
      <c r="A72" s="27" t="s">
        <v>215</v>
      </c>
      <c r="B72" s="2" t="s">
        <v>119</v>
      </c>
    </row>
    <row r="73" ht="15" thickBot="1"/>
    <row r="74" spans="1:3" ht="15" thickBot="1">
      <c r="A74" s="27" t="s">
        <v>216</v>
      </c>
      <c r="B74" s="2" t="s">
        <v>111</v>
      </c>
      <c r="C74" s="25"/>
    </row>
    <row r="75" spans="1:3" ht="15" thickBot="1">
      <c r="A75" s="27" t="s">
        <v>217</v>
      </c>
      <c r="B75" s="2" t="s">
        <v>112</v>
      </c>
      <c r="C75" s="25"/>
    </row>
    <row r="76" spans="1:3" ht="15" thickBot="1">
      <c r="A76" s="27" t="s">
        <v>218</v>
      </c>
      <c r="B76" s="2" t="s">
        <v>113</v>
      </c>
      <c r="C76" s="25"/>
    </row>
    <row r="77" spans="1:3" ht="15" thickBot="1">
      <c r="A77" s="27" t="s">
        <v>219</v>
      </c>
      <c r="B77" s="2" t="s">
        <v>114</v>
      </c>
      <c r="C77" s="25"/>
    </row>
    <row r="78" spans="1:3" ht="15" thickBot="1">
      <c r="A78" s="27" t="s">
        <v>220</v>
      </c>
      <c r="B78" s="2" t="s">
        <v>115</v>
      </c>
      <c r="C78" s="25"/>
    </row>
    <row r="79" spans="1:3" ht="15" thickBot="1">
      <c r="A79" s="27" t="s">
        <v>221</v>
      </c>
      <c r="B79" s="2" t="s">
        <v>116</v>
      </c>
      <c r="C79" s="25"/>
    </row>
    <row r="80" spans="1:3" ht="15" thickBot="1">
      <c r="A80" s="27" t="s">
        <v>222</v>
      </c>
      <c r="B80" s="2" t="s">
        <v>117</v>
      </c>
      <c r="C80" s="25"/>
    </row>
    <row r="81" spans="1:3" ht="15" thickBot="1">
      <c r="A81" s="27" t="s">
        <v>223</v>
      </c>
      <c r="B81" s="2" t="s">
        <v>118</v>
      </c>
      <c r="C81" s="25"/>
    </row>
    <row r="82" ht="15" thickBot="1"/>
    <row r="83" spans="1:4" ht="15" thickBot="1">
      <c r="A83" s="27">
        <v>59</v>
      </c>
      <c r="B83" s="2" t="s">
        <v>52</v>
      </c>
      <c r="C83" s="14"/>
      <c r="D83" s="10"/>
    </row>
    <row r="84" ht="15" thickBot="1"/>
    <row r="85" spans="1:3" ht="29.25" thickBot="1">
      <c r="A85" s="27">
        <v>60</v>
      </c>
      <c r="B85" s="2" t="s">
        <v>109</v>
      </c>
      <c r="C85" s="14"/>
    </row>
    <row r="86" ht="15" thickBot="1">
      <c r="C86" s="36"/>
    </row>
    <row r="87" ht="15">
      <c r="B87" s="22" t="s">
        <v>224</v>
      </c>
    </row>
    <row r="88" ht="14.25">
      <c r="B88" s="23"/>
    </row>
    <row r="89" ht="15">
      <c r="B89" s="9" t="s">
        <v>105</v>
      </c>
    </row>
    <row r="90" ht="15">
      <c r="B90" s="9" t="s">
        <v>34</v>
      </c>
    </row>
    <row r="91" ht="15.75" thickBot="1">
      <c r="B91" s="8" t="s">
        <v>35</v>
      </c>
    </row>
    <row r="92" ht="15" thickBot="1"/>
    <row r="93" ht="15">
      <c r="B93" s="22" t="s">
        <v>8</v>
      </c>
    </row>
    <row r="94" ht="15">
      <c r="B94" s="9"/>
    </row>
    <row r="95" ht="60">
      <c r="B95" s="9" t="s">
        <v>146</v>
      </c>
    </row>
    <row r="96" ht="15">
      <c r="B96" s="9"/>
    </row>
    <row r="97" ht="15">
      <c r="B97" s="9" t="s">
        <v>110</v>
      </c>
    </row>
    <row r="98" ht="15">
      <c r="B98" s="9"/>
    </row>
    <row r="99" ht="30.75" thickBot="1">
      <c r="B99" s="8" t="s">
        <v>53</v>
      </c>
    </row>
    <row r="100" ht="15" thickBot="1"/>
    <row r="101" spans="1:3" ht="15" thickBot="1">
      <c r="A101" s="27">
        <v>61</v>
      </c>
      <c r="B101" s="2" t="s">
        <v>54</v>
      </c>
      <c r="C101" s="25"/>
    </row>
    <row r="102" ht="15" thickBot="1"/>
    <row r="103" spans="1:5" ht="15" thickBot="1">
      <c r="A103" s="27">
        <v>62</v>
      </c>
      <c r="B103" s="2" t="s">
        <v>55</v>
      </c>
      <c r="C103" s="38"/>
      <c r="D103" s="10"/>
      <c r="E103" s="58"/>
    </row>
    <row r="104" spans="3:5" ht="15" thickBot="1">
      <c r="C104" s="36"/>
      <c r="D104" s="10"/>
      <c r="E104" s="58"/>
    </row>
    <row r="105" spans="1:3" ht="15" thickBot="1">
      <c r="A105" s="27">
        <v>63</v>
      </c>
      <c r="B105" s="2" t="s">
        <v>56</v>
      </c>
      <c r="C105" s="25"/>
    </row>
    <row r="106" ht="15" thickBot="1"/>
    <row r="107" spans="1:3" ht="43.5" thickBot="1">
      <c r="A107" s="27" t="s">
        <v>225</v>
      </c>
      <c r="B107" s="2" t="s">
        <v>249</v>
      </c>
      <c r="C107" s="25"/>
    </row>
    <row r="108" ht="15" thickBot="1">
      <c r="C108" s="35"/>
    </row>
    <row r="109" spans="1:2" ht="60" customHeight="1" thickBot="1">
      <c r="A109" s="27" t="s">
        <v>226</v>
      </c>
      <c r="B109" s="26"/>
    </row>
    <row r="110" ht="15" thickBot="1"/>
    <row r="111" spans="1:3" ht="15" thickBot="1">
      <c r="A111" s="27">
        <v>65</v>
      </c>
      <c r="B111" s="2" t="s">
        <v>57</v>
      </c>
      <c r="C111" s="25"/>
    </row>
    <row r="112" ht="15" thickBot="1"/>
    <row r="113" spans="1:3" ht="29.25" thickBot="1">
      <c r="A113" s="27">
        <v>66</v>
      </c>
      <c r="B113" s="2" t="s">
        <v>58</v>
      </c>
      <c r="C113" s="25"/>
    </row>
    <row r="114" ht="15" thickBot="1"/>
    <row r="115" spans="1:3" ht="43.5" thickBot="1">
      <c r="A115" s="27" t="s">
        <v>227</v>
      </c>
      <c r="B115" s="2" t="s">
        <v>124</v>
      </c>
      <c r="C115" s="25"/>
    </row>
    <row r="117" spans="1:2" ht="32.25" customHeight="1" thickBot="1">
      <c r="A117" s="27" t="s">
        <v>228</v>
      </c>
      <c r="B117" s="2" t="s">
        <v>229</v>
      </c>
    </row>
    <row r="118" spans="1:2" ht="102.75" customHeight="1" thickBot="1">
      <c r="A118" s="56"/>
      <c r="B118" s="26"/>
    </row>
    <row r="119" ht="15" thickBot="1"/>
    <row r="120" ht="15">
      <c r="B120" s="22" t="s">
        <v>8</v>
      </c>
    </row>
    <row r="121" ht="78.75" customHeight="1">
      <c r="B121" s="55" t="s">
        <v>159</v>
      </c>
    </row>
    <row r="122" ht="30.75" thickBot="1">
      <c r="B122" s="8" t="s">
        <v>53</v>
      </c>
    </row>
  </sheetData>
  <sheetProtection/>
  <dataValidations count="8">
    <dataValidation type="list" allowBlank="1" showInputMessage="1" showErrorMessage="1" sqref="C111 C113 C105 C107 C101 C59 C57 C55 C53 C63:C70 C74:C81 C47 C45 C51 C41">
      <formula1>"Yes, No"</formula1>
    </dataValidation>
    <dataValidation type="list" allowBlank="1" showInputMessage="1" showErrorMessage="1" sqref="C115 C43">
      <formula1>"Yes, No, N/a"</formula1>
    </dataValidation>
    <dataValidation type="list" allowBlank="1" showInputMessage="1" showErrorMessage="1" sqref="C83">
      <formula1>"Yes - comprehensive information, Yes - information, Insufficient information, No information"</formula1>
    </dataValidation>
    <dataValidation type="list" allowBlank="1" showInputMessage="1" showErrorMessage="1" sqref="C85">
      <formula1>"Yes - prior to, Yes - but late, No"</formula1>
    </dataValidation>
    <dataValidation type="list" allowBlank="1" showInputMessage="1" showErrorMessage="1" sqref="C49">
      <formula1>"Yes, No, Not needed in this case"</formula1>
    </dataValidation>
    <dataValidation type="list" allowBlank="1" showInputMessage="1" showErrorMessage="1" sqref="C32">
      <formula1>"Yes - promptly, Yes - in time, Yes - but later, No"</formula1>
    </dataValidation>
    <dataValidation type="list" allowBlank="1" showInputMessage="1" showErrorMessage="1" sqref="C22">
      <formula1>"Yes - within 4 weeks, Yes - later than 4 weeks, Yes - but later than necessary, No, N/a - case was referred"</formula1>
    </dataValidation>
    <dataValidation type="list" allowBlank="1" showInputMessage="1" showErrorMessage="1" sqref="C13">
      <formula1>"Yes, Yes - but late, No, N/a - case was referred"</formula1>
    </dataValidation>
  </dataValidations>
  <printOptions/>
  <pageMargins left="0.75" right="0.75" top="1" bottom="1" header="0.5" footer="0.5"/>
  <pageSetup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dimension ref="A2:E76"/>
  <sheetViews>
    <sheetView workbookViewId="0" topLeftCell="A61">
      <selection activeCell="B68" sqref="B68"/>
    </sheetView>
  </sheetViews>
  <sheetFormatPr defaultColWidth="9.140625" defaultRowHeight="12.75"/>
  <cols>
    <col min="1" max="1" width="5.28125" style="27" customWidth="1"/>
    <col min="2" max="2" width="93.28125" style="2" customWidth="1"/>
    <col min="3" max="3" width="21.140625" style="1" customWidth="1"/>
    <col min="4" max="16384" width="9.140625" style="1" customWidth="1"/>
  </cols>
  <sheetData>
    <row r="1" ht="15" thickBot="1"/>
    <row r="2" ht="30.75" thickBot="1">
      <c r="B2" s="43" t="s">
        <v>59</v>
      </c>
    </row>
    <row r="3" ht="15" thickBot="1"/>
    <row r="4" spans="1:3" ht="29.25" thickBot="1">
      <c r="A4" s="27">
        <v>68</v>
      </c>
      <c r="B4" s="2" t="s">
        <v>60</v>
      </c>
      <c r="C4" s="25"/>
    </row>
    <row r="5" ht="15" thickBot="1"/>
    <row r="6" spans="1:3" ht="15" thickBot="1">
      <c r="A6" s="27" t="s">
        <v>242</v>
      </c>
      <c r="B6" s="2" t="s">
        <v>61</v>
      </c>
      <c r="C6" s="25"/>
    </row>
    <row r="7" ht="15" thickBot="1">
      <c r="C7" s="35"/>
    </row>
    <row r="8" spans="1:3" ht="15" thickBot="1">
      <c r="A8" s="27" t="s">
        <v>243</v>
      </c>
      <c r="B8" s="2" t="s">
        <v>149</v>
      </c>
      <c r="C8" s="25"/>
    </row>
    <row r="9" ht="15" thickBot="1"/>
    <row r="10" spans="1:3" ht="15" thickBot="1">
      <c r="A10" s="27">
        <v>70</v>
      </c>
      <c r="B10" s="2" t="s">
        <v>98</v>
      </c>
      <c r="C10" s="25"/>
    </row>
    <row r="11" ht="15" thickBot="1"/>
    <row r="12" spans="1:3" ht="15" thickBot="1">
      <c r="A12" s="27">
        <v>71</v>
      </c>
      <c r="B12" s="2" t="s">
        <v>99</v>
      </c>
      <c r="C12" s="25"/>
    </row>
    <row r="13" ht="14.25">
      <c r="B13" s="30"/>
    </row>
    <row r="14" spans="1:3" ht="14.25">
      <c r="A14" s="27">
        <v>72</v>
      </c>
      <c r="B14" s="2" t="s">
        <v>100</v>
      </c>
      <c r="C14" s="4"/>
    </row>
    <row r="15" spans="2:3" ht="15" thickBot="1">
      <c r="B15" s="30"/>
      <c r="C15" s="7"/>
    </row>
    <row r="16" spans="2:3" ht="63.75" customHeight="1" thickBot="1">
      <c r="B16" s="52"/>
      <c r="C16" s="7"/>
    </row>
    <row r="17" ht="15" thickBot="1">
      <c r="B17" s="30"/>
    </row>
    <row r="18" spans="1:3" ht="29.25" thickBot="1">
      <c r="A18" s="27">
        <v>73</v>
      </c>
      <c r="B18" s="2" t="s">
        <v>101</v>
      </c>
      <c r="C18" s="25"/>
    </row>
    <row r="19" ht="14.25">
      <c r="B19" s="30"/>
    </row>
    <row r="20" spans="1:3" ht="14.25">
      <c r="A20" s="27">
        <v>74</v>
      </c>
      <c r="B20" s="2" t="s">
        <v>102</v>
      </c>
      <c r="C20" s="4"/>
    </row>
    <row r="21" spans="2:3" ht="15" thickBot="1">
      <c r="B21" s="30"/>
      <c r="C21" s="4"/>
    </row>
    <row r="22" spans="2:3" ht="59.25" customHeight="1" thickBot="1">
      <c r="B22" s="52"/>
      <c r="C22" s="7"/>
    </row>
    <row r="23" ht="15" thickBot="1"/>
    <row r="24" spans="1:3" ht="29.25" thickBot="1">
      <c r="A24" s="27">
        <v>75</v>
      </c>
      <c r="B24" s="2" t="s">
        <v>150</v>
      </c>
      <c r="C24" s="25"/>
    </row>
    <row r="25" ht="14.25">
      <c r="C25" s="35"/>
    </row>
    <row r="26" spans="1:3" ht="14.25">
      <c r="A26" s="27">
        <v>76</v>
      </c>
      <c r="B26" s="2" t="s">
        <v>106</v>
      </c>
      <c r="C26" s="35"/>
    </row>
    <row r="27" ht="15" thickBot="1">
      <c r="C27" s="35"/>
    </row>
    <row r="28" spans="2:3" ht="66.75" customHeight="1" thickBot="1">
      <c r="B28" s="26"/>
      <c r="C28" s="35"/>
    </row>
    <row r="29" ht="15" thickBot="1">
      <c r="C29" s="35"/>
    </row>
    <row r="30" spans="1:3" ht="15" thickBot="1">
      <c r="A30" s="27">
        <v>77</v>
      </c>
      <c r="B30" s="2" t="s">
        <v>62</v>
      </c>
      <c r="C30" s="25"/>
    </row>
    <row r="31" ht="15" thickBot="1"/>
    <row r="32" spans="1:3" ht="15" thickBot="1">
      <c r="A32" s="27">
        <v>78</v>
      </c>
      <c r="B32" s="2" t="s">
        <v>63</v>
      </c>
      <c r="C32" s="25"/>
    </row>
    <row r="33" ht="15" thickBot="1"/>
    <row r="34" spans="1:3" ht="29.25" thickBot="1">
      <c r="A34" s="27">
        <v>79</v>
      </c>
      <c r="B34" s="2" t="s">
        <v>151</v>
      </c>
      <c r="C34" s="25"/>
    </row>
    <row r="35" ht="15" thickBot="1"/>
    <row r="36" spans="1:3" ht="29.25" thickBot="1">
      <c r="A36" s="27" t="s">
        <v>238</v>
      </c>
      <c r="B36" s="2" t="s">
        <v>152</v>
      </c>
      <c r="C36" s="25"/>
    </row>
    <row r="37" ht="15" thickBot="1">
      <c r="C37" s="35"/>
    </row>
    <row r="38" spans="1:2" ht="57.75" customHeight="1" thickBot="1">
      <c r="A38" s="27" t="s">
        <v>239</v>
      </c>
      <c r="B38" s="26"/>
    </row>
    <row r="39" ht="15" thickBot="1"/>
    <row r="40" spans="1:3" ht="15" thickBot="1">
      <c r="A40" s="27">
        <v>81</v>
      </c>
      <c r="B40" s="2" t="s">
        <v>64</v>
      </c>
      <c r="C40" s="25"/>
    </row>
    <row r="41" ht="15" thickBot="1"/>
    <row r="42" spans="1:3" ht="15" thickBot="1">
      <c r="A42" s="27">
        <v>82</v>
      </c>
      <c r="B42" s="2" t="s">
        <v>92</v>
      </c>
      <c r="C42" s="25"/>
    </row>
    <row r="43" ht="15" thickBot="1"/>
    <row r="44" spans="1:3" ht="15" thickBot="1">
      <c r="A44" s="27">
        <v>83</v>
      </c>
      <c r="B44" s="2" t="s">
        <v>93</v>
      </c>
      <c r="C44" s="25"/>
    </row>
    <row r="45" ht="15" thickBot="1"/>
    <row r="46" spans="1:3" ht="15.75" customHeight="1" thickBot="1">
      <c r="A46" s="27" t="s">
        <v>240</v>
      </c>
      <c r="B46" s="2" t="s">
        <v>153</v>
      </c>
      <c r="C46" s="25"/>
    </row>
    <row r="47" ht="15" thickBot="1">
      <c r="C47" s="35"/>
    </row>
    <row r="48" spans="1:2" ht="60" customHeight="1" thickBot="1">
      <c r="A48" s="27" t="s">
        <v>241</v>
      </c>
      <c r="B48" s="26"/>
    </row>
    <row r="49" ht="15" thickBot="1"/>
    <row r="50" spans="1:3" ht="15" thickBot="1">
      <c r="A50" s="27">
        <v>85</v>
      </c>
      <c r="B50" s="2" t="s">
        <v>127</v>
      </c>
      <c r="C50" s="25"/>
    </row>
    <row r="51" ht="15" thickBot="1"/>
    <row r="52" spans="1:3" ht="15" thickBot="1">
      <c r="A52" s="27">
        <v>86</v>
      </c>
      <c r="B52" s="2" t="s">
        <v>90</v>
      </c>
      <c r="C52" s="25"/>
    </row>
    <row r="55" spans="1:3" ht="28.5">
      <c r="A55" s="27" t="s">
        <v>244</v>
      </c>
      <c r="B55" s="2" t="s">
        <v>95</v>
      </c>
      <c r="C55" s="29"/>
    </row>
    <row r="56" ht="15" thickBot="1">
      <c r="C56" s="29"/>
    </row>
    <row r="57" spans="1:3" ht="15" thickBot="1">
      <c r="A57" s="27" t="s">
        <v>245</v>
      </c>
      <c r="B57" s="2" t="s">
        <v>76</v>
      </c>
      <c r="C57" s="44"/>
    </row>
    <row r="58" spans="1:3" ht="15" thickBot="1">
      <c r="A58" s="27" t="s">
        <v>246</v>
      </c>
      <c r="B58" s="2" t="s">
        <v>78</v>
      </c>
      <c r="C58" s="44"/>
    </row>
    <row r="59" spans="1:3" ht="15" thickBot="1">
      <c r="A59" s="27" t="s">
        <v>247</v>
      </c>
      <c r="B59" s="2" t="s">
        <v>80</v>
      </c>
      <c r="C59" s="44"/>
    </row>
    <row r="60" spans="1:3" ht="15" thickBot="1">
      <c r="A60" s="27" t="s">
        <v>248</v>
      </c>
      <c r="B60" s="2" t="s">
        <v>82</v>
      </c>
      <c r="C60" s="44"/>
    </row>
    <row r="61" ht="15" thickBot="1">
      <c r="C61" s="29"/>
    </row>
    <row r="62" spans="1:3" ht="29.25" thickBot="1">
      <c r="A62" s="27">
        <v>88</v>
      </c>
      <c r="B62" s="2" t="s">
        <v>83</v>
      </c>
      <c r="C62" s="44"/>
    </row>
    <row r="63" ht="14.25">
      <c r="C63" s="29"/>
    </row>
    <row r="64" spans="1:3" ht="28.5">
      <c r="A64" s="27" t="s">
        <v>230</v>
      </c>
      <c r="B64" s="2" t="s">
        <v>237</v>
      </c>
      <c r="C64" s="29"/>
    </row>
    <row r="65" ht="15" thickBot="1">
      <c r="C65" s="29"/>
    </row>
    <row r="66" spans="1:5" ht="15" thickBot="1">
      <c r="A66" s="27" t="s">
        <v>231</v>
      </c>
      <c r="B66" s="2" t="s">
        <v>84</v>
      </c>
      <c r="C66" s="44"/>
      <c r="E66" s="7"/>
    </row>
    <row r="67" spans="1:3" ht="15" thickBot="1">
      <c r="A67" s="27" t="s">
        <v>232</v>
      </c>
      <c r="B67" s="2" t="s">
        <v>85</v>
      </c>
      <c r="C67" s="44"/>
    </row>
    <row r="68" spans="1:3" ht="15" thickBot="1">
      <c r="A68" s="27" t="s">
        <v>233</v>
      </c>
      <c r="B68" s="2" t="s">
        <v>86</v>
      </c>
      <c r="C68" s="44"/>
    </row>
    <row r="70" ht="15" thickBot="1"/>
    <row r="71" spans="1:3" ht="43.5" thickBot="1">
      <c r="A71" s="27" t="s">
        <v>234</v>
      </c>
      <c r="B71" s="2" t="s">
        <v>154</v>
      </c>
      <c r="C71" s="25"/>
    </row>
    <row r="72" ht="15" thickBot="1">
      <c r="C72" s="35"/>
    </row>
    <row r="73" spans="1:2" ht="58.5" customHeight="1" thickBot="1">
      <c r="A73" s="27" t="s">
        <v>235</v>
      </c>
      <c r="B73" s="26"/>
    </row>
    <row r="75" ht="29.25" thickBot="1">
      <c r="B75" s="2" t="s">
        <v>161</v>
      </c>
    </row>
    <row r="76" spans="1:2" ht="60" customHeight="1" thickBot="1">
      <c r="A76" s="56" t="s">
        <v>236</v>
      </c>
      <c r="B76" s="26"/>
    </row>
  </sheetData>
  <sheetProtection/>
  <dataValidations count="2">
    <dataValidation type="list" allowBlank="1" showInputMessage="1" showErrorMessage="1" sqref="C32 C50 C40 C57:C58 C62 C66 C24 C8 C12 C18 C10 C4 C6 C71">
      <formula1>"Yes, No"</formula1>
    </dataValidation>
    <dataValidation type="list" allowBlank="1" showInputMessage="1" showErrorMessage="1" sqref="C30 C52 C34 C67:C68 C42 C44 C36 C59:C60 C46">
      <formula1>"Yes, No, N/a"</formula1>
    </dataValidation>
  </dataValidations>
  <printOptions/>
  <pageMargins left="0.75" right="0.75" top="1" bottom="1" header="0.5" footer="0.5"/>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dimension ref="A2:C76"/>
  <sheetViews>
    <sheetView workbookViewId="0" topLeftCell="A1">
      <selection activeCell="C22" sqref="C22"/>
    </sheetView>
  </sheetViews>
  <sheetFormatPr defaultColWidth="9.140625" defaultRowHeight="12.75"/>
  <cols>
    <col min="1" max="1" width="5.8515625" style="27" bestFit="1" customWidth="1"/>
    <col min="2" max="2" width="92.28125" style="2" customWidth="1"/>
    <col min="3" max="3" width="23.421875" style="1" customWidth="1"/>
    <col min="4" max="16384" width="9.140625" style="1" customWidth="1"/>
  </cols>
  <sheetData>
    <row r="1" ht="15" thickBot="1"/>
    <row r="2" spans="2:3" ht="69" customHeight="1" thickBot="1">
      <c r="B2" s="47" t="s">
        <v>156</v>
      </c>
      <c r="C2" s="34"/>
    </row>
    <row r="3" ht="15.75" thickBot="1">
      <c r="B3" s="45"/>
    </row>
    <row r="4" spans="1:3" ht="29.25" thickBot="1">
      <c r="A4" s="27">
        <v>91</v>
      </c>
      <c r="B4" s="48" t="s">
        <v>125</v>
      </c>
      <c r="C4" s="25"/>
    </row>
    <row r="5" ht="15">
      <c r="B5" s="45"/>
    </row>
    <row r="6" ht="15.75" thickBot="1">
      <c r="B6" s="45"/>
    </row>
    <row r="7" spans="1:3" ht="29.25" thickBot="1">
      <c r="A7" s="27">
        <v>92</v>
      </c>
      <c r="B7" s="2" t="s">
        <v>66</v>
      </c>
      <c r="C7" s="25"/>
    </row>
    <row r="8" ht="15" thickBot="1"/>
    <row r="9" spans="1:3" ht="15" thickBot="1">
      <c r="A9" s="27">
        <v>93</v>
      </c>
      <c r="B9" s="2" t="s">
        <v>67</v>
      </c>
      <c r="C9" s="25"/>
    </row>
    <row r="10" ht="15" thickBot="1"/>
    <row r="11" spans="1:3" ht="15" thickBot="1">
      <c r="A11" s="27">
        <v>94</v>
      </c>
      <c r="B11" s="2" t="s">
        <v>68</v>
      </c>
      <c r="C11" s="25"/>
    </row>
    <row r="13" spans="1:2" ht="15" thickBot="1">
      <c r="A13" s="27">
        <v>95</v>
      </c>
      <c r="B13" s="2" t="s">
        <v>69</v>
      </c>
    </row>
    <row r="14" ht="69.75" customHeight="1" thickBot="1">
      <c r="B14" s="26"/>
    </row>
    <row r="16" spans="1:2" ht="15" thickBot="1">
      <c r="A16" s="27">
        <v>96</v>
      </c>
      <c r="B16" s="2" t="s">
        <v>70</v>
      </c>
    </row>
    <row r="17" ht="69.75" customHeight="1" thickBot="1">
      <c r="B17" s="26"/>
    </row>
    <row r="19" ht="15">
      <c r="B19" s="46" t="s">
        <v>71</v>
      </c>
    </row>
    <row r="21" spans="1:2" ht="29.25" thickBot="1">
      <c r="A21" s="27">
        <v>97</v>
      </c>
      <c r="B21" s="2" t="s">
        <v>94</v>
      </c>
    </row>
    <row r="22" ht="69.75" customHeight="1" thickBot="1">
      <c r="B22" s="26"/>
    </row>
    <row r="24" ht="15">
      <c r="B24" s="46" t="s">
        <v>72</v>
      </c>
    </row>
    <row r="26" spans="1:2" ht="29.25" thickBot="1">
      <c r="A26" s="27">
        <v>98</v>
      </c>
      <c r="B26" s="2" t="s">
        <v>126</v>
      </c>
    </row>
    <row r="27" ht="69.75" customHeight="1" thickBot="1">
      <c r="B27" s="26"/>
    </row>
    <row r="29" ht="15">
      <c r="B29" s="46" t="s">
        <v>72</v>
      </c>
    </row>
    <row r="30" ht="15" thickBot="1"/>
    <row r="31" spans="1:3" ht="29.25" thickBot="1">
      <c r="A31" s="27">
        <v>99</v>
      </c>
      <c r="B31" s="2" t="s">
        <v>74</v>
      </c>
      <c r="C31" s="25"/>
    </row>
    <row r="33" ht="15">
      <c r="B33" s="46" t="s">
        <v>73</v>
      </c>
    </row>
    <row r="34" ht="15" thickBot="1"/>
    <row r="35" spans="1:3" ht="29.25" thickBot="1">
      <c r="A35" s="27">
        <v>100</v>
      </c>
      <c r="B35" s="2" t="s">
        <v>74</v>
      </c>
      <c r="C35" s="25"/>
    </row>
    <row r="36" ht="14.25">
      <c r="C36" s="35"/>
    </row>
    <row r="37" ht="15" thickBot="1">
      <c r="B37" s="2" t="s">
        <v>157</v>
      </c>
    </row>
    <row r="38" spans="1:2" ht="80.25" customHeight="1" thickBot="1">
      <c r="A38" s="27">
        <v>101</v>
      </c>
      <c r="B38" s="26"/>
    </row>
    <row r="39" ht="14.25">
      <c r="B39" s="2" t="s">
        <v>155</v>
      </c>
    </row>
    <row r="40" ht="15" thickBot="1"/>
    <row r="41" spans="2:3" ht="37.5" customHeight="1" thickBot="1">
      <c r="B41" s="47" t="s">
        <v>96</v>
      </c>
      <c r="C41" s="34"/>
    </row>
    <row r="42" ht="15.75" thickBot="1">
      <c r="B42" s="45"/>
    </row>
    <row r="43" spans="1:3" ht="29.25" thickBot="1">
      <c r="A43" s="27">
        <v>102</v>
      </c>
      <c r="B43" s="48" t="s">
        <v>125</v>
      </c>
      <c r="C43" s="25"/>
    </row>
    <row r="44" ht="15.75" thickBot="1">
      <c r="B44" s="45"/>
    </row>
    <row r="45" spans="1:3" ht="29.25" thickBot="1">
      <c r="A45" s="27">
        <v>103</v>
      </c>
      <c r="B45" s="2" t="s">
        <v>66</v>
      </c>
      <c r="C45" s="25"/>
    </row>
    <row r="46" ht="15" thickBot="1"/>
    <row r="47" spans="1:3" ht="15" thickBot="1">
      <c r="A47" s="27">
        <v>104</v>
      </c>
      <c r="B47" s="2" t="s">
        <v>67</v>
      </c>
      <c r="C47" s="25"/>
    </row>
    <row r="48" ht="15" thickBot="1"/>
    <row r="49" spans="1:3" ht="15" thickBot="1">
      <c r="A49" s="27">
        <v>105</v>
      </c>
      <c r="B49" s="2" t="s">
        <v>68</v>
      </c>
      <c r="C49" s="25"/>
    </row>
    <row r="51" spans="1:2" ht="15" thickBot="1">
      <c r="A51" s="27">
        <v>106</v>
      </c>
      <c r="B51" s="2" t="s">
        <v>69</v>
      </c>
    </row>
    <row r="52" ht="69.75" customHeight="1" thickBot="1">
      <c r="B52" s="26"/>
    </row>
    <row r="54" spans="1:2" ht="15" thickBot="1">
      <c r="A54" s="27">
        <v>107</v>
      </c>
      <c r="B54" s="2" t="s">
        <v>70</v>
      </c>
    </row>
    <row r="55" ht="69.75" customHeight="1" thickBot="1">
      <c r="B55" s="26"/>
    </row>
    <row r="57" ht="15">
      <c r="B57" s="46" t="s">
        <v>71</v>
      </c>
    </row>
    <row r="59" spans="1:2" ht="29.25" thickBot="1">
      <c r="A59" s="27">
        <v>108</v>
      </c>
      <c r="B59" s="2" t="s">
        <v>94</v>
      </c>
    </row>
    <row r="60" ht="69.75" customHeight="1" thickBot="1">
      <c r="B60" s="26"/>
    </row>
    <row r="62" ht="15">
      <c r="B62" s="46" t="s">
        <v>72</v>
      </c>
    </row>
    <row r="64" spans="1:2" ht="29.25" thickBot="1">
      <c r="A64" s="27">
        <v>109</v>
      </c>
      <c r="B64" s="2" t="s">
        <v>126</v>
      </c>
    </row>
    <row r="65" ht="69.75" customHeight="1" thickBot="1">
      <c r="B65" s="26"/>
    </row>
    <row r="67" ht="15">
      <c r="B67" s="46" t="s">
        <v>72</v>
      </c>
    </row>
    <row r="68" ht="15" thickBot="1"/>
    <row r="69" spans="1:3" ht="29.25" thickBot="1">
      <c r="A69" s="27">
        <v>110</v>
      </c>
      <c r="B69" s="2" t="s">
        <v>74</v>
      </c>
      <c r="C69" s="25"/>
    </row>
    <row r="71" ht="15">
      <c r="B71" s="46" t="s">
        <v>73</v>
      </c>
    </row>
    <row r="72" ht="15" thickBot="1"/>
    <row r="73" spans="1:3" ht="29.25" thickBot="1">
      <c r="A73" s="27">
        <v>111</v>
      </c>
      <c r="B73" s="2" t="s">
        <v>74</v>
      </c>
      <c r="C73" s="25"/>
    </row>
    <row r="75" spans="1:2" ht="15" thickBot="1">
      <c r="A75" s="27">
        <v>112</v>
      </c>
      <c r="B75" s="2" t="s">
        <v>157</v>
      </c>
    </row>
    <row r="76" ht="80.25" customHeight="1" thickBot="1">
      <c r="B76" s="26"/>
    </row>
  </sheetData>
  <sheetProtection/>
  <dataValidations count="4">
    <dataValidation type="list" allowBlank="1" showInputMessage="1" showErrorMessage="1" sqref="C45 C7">
      <formula1>"One, Two or three, More than three"</formula1>
    </dataValidation>
    <dataValidation type="list" allowBlank="1" showInputMessage="1" showErrorMessage="1" sqref="C47 C43 C4 C9">
      <formula1>"Yes, No"</formula1>
    </dataValidation>
    <dataValidation type="list" allowBlank="1" showInputMessage="1" showErrorMessage="1" sqref="C49 C11">
      <formula1>"Yes, Mainly, Only partly, No"</formula1>
    </dataValidation>
    <dataValidation type="list" allowBlank="1" showInputMessage="1" showErrorMessage="1" sqref="C73 C69 C35 C31">
      <formula1>"Very, Reasonably, Not really, Not at all"</formula1>
    </dataValidation>
  </dataValidations>
  <printOptions/>
  <pageMargins left="0.75" right="0.75" top="1" bottom="1" header="0.5" footer="0.5"/>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okenton</dc:creator>
  <cp:keywords/>
  <dc:description/>
  <cp:lastModifiedBy>stephunt</cp:lastModifiedBy>
  <cp:lastPrinted>2011-05-09T09:26:47Z</cp:lastPrinted>
  <dcterms:created xsi:type="dcterms:W3CDTF">2011-05-04T10:10:42Z</dcterms:created>
  <dcterms:modified xsi:type="dcterms:W3CDTF">2011-08-11T14:43:42Z</dcterms:modified>
  <cp:category/>
  <cp:version/>
  <cp:contentType/>
  <cp:contentStatus/>
</cp:coreProperties>
</file>